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 activeTab="1"/>
  </bookViews>
  <sheets>
    <sheet name="Summary" sheetId="3" r:id="rId1"/>
    <sheet name="Details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<sst xmlns="http://schemas.openxmlformats.org/spreadsheetml/2006/main" count="11773" uniqueCount="1837">
  <si>
    <t>UnitID</t>
  </si>
  <si>
    <t>LotID</t>
  </si>
  <si>
    <t>AssetTag</t>
  </si>
  <si>
    <t>Created</t>
  </si>
  <si>
    <t>ProductType</t>
  </si>
  <si>
    <t>Manufacturer</t>
  </si>
  <si>
    <t>Model</t>
  </si>
  <si>
    <t>Chassis</t>
  </si>
  <si>
    <t>PartNumber</t>
  </si>
  <si>
    <t>SerialNumber</t>
  </si>
  <si>
    <t>DisplaySize</t>
  </si>
  <si>
    <t>Resolution</t>
  </si>
  <si>
    <t>Processor</t>
  </si>
  <si>
    <t>ProcSpeed</t>
  </si>
  <si>
    <t>ProcGen</t>
  </si>
  <si>
    <t>RAM</t>
  </si>
  <si>
    <t>Storage1Size</t>
  </si>
  <si>
    <t>Storage1Type</t>
  </si>
  <si>
    <t>Storage1Model</t>
  </si>
  <si>
    <t>Storage1Serial</t>
  </si>
  <si>
    <t>Optical</t>
  </si>
  <si>
    <t>Keyb</t>
  </si>
  <si>
    <t>Webcam</t>
  </si>
  <si>
    <t>Videocard</t>
  </si>
  <si>
    <t>COA</t>
  </si>
  <si>
    <t>OSRestored</t>
  </si>
  <si>
    <t>ObservCodes</t>
  </si>
  <si>
    <t>ObservNotes</t>
  </si>
  <si>
    <t>Grade</t>
  </si>
  <si>
    <t>IMEI</t>
  </si>
  <si>
    <t>BatteryDuration</t>
  </si>
  <si>
    <t/>
  </si>
  <si>
    <t>LAPTOP</t>
  </si>
  <si>
    <t>DELL</t>
  </si>
  <si>
    <t>XPS 13 7390</t>
  </si>
  <si>
    <t>0962</t>
  </si>
  <si>
    <t>2TPSN13</t>
  </si>
  <si>
    <t>13.2"</t>
  </si>
  <si>
    <t>1920x1080</t>
  </si>
  <si>
    <t>CORE I5-10210U 1.60 GHZ</t>
  </si>
  <si>
    <t>1.60 GHz</t>
  </si>
  <si>
    <t>i5 10th GEN</t>
  </si>
  <si>
    <t>8 GB</t>
  </si>
  <si>
    <t>256 GB</t>
  </si>
  <si>
    <t>NVME SSD</t>
  </si>
  <si>
    <t>BC501 NVME SK HYNIX 256GB</t>
  </si>
  <si>
    <t>NJ01N4223125Y1B3Y</t>
  </si>
  <si>
    <t>1</t>
  </si>
  <si>
    <t>INTEL COMETLAKE-U GT2 [UHD ] GRAPHICS</t>
  </si>
  <si>
    <t>WINDOWS OEM</t>
  </si>
  <si>
    <t>A</t>
  </si>
  <si>
    <t>4C4C4544-0054-5010-8053-B2C04F4E3133</t>
  </si>
  <si>
    <t>Design capacity: 6842 mAh - Current capacity: 5009 mAh</t>
  </si>
  <si>
    <t>HP</t>
  </si>
  <si>
    <t>PAVILION GAMING 15-EC0XXX</t>
  </si>
  <si>
    <t>7QS79UA#ABA</t>
  </si>
  <si>
    <t>5CD939C577</t>
  </si>
  <si>
    <t>15.5"</t>
  </si>
  <si>
    <t>RYZEN 5 3550H WITH RADEON VEGA MOBILE GFX</t>
  </si>
  <si>
    <t>3.70 GHz</t>
  </si>
  <si>
    <t>AMD</t>
  </si>
  <si>
    <t>GEFORCE GTX 1050 3 GB MAX-Q</t>
  </si>
  <si>
    <t>bad battery / no storage</t>
  </si>
  <si>
    <t>39444335-3933-3543-3737-040E3C8C5B05</t>
  </si>
  <si>
    <t>Design capacity: 4351.95 mAh - Current capacity: 4351.95 mAh</t>
  </si>
  <si>
    <t>LATITUDE 5320</t>
  </si>
  <si>
    <t>0A1F</t>
  </si>
  <si>
    <t>51Z6FG3</t>
  </si>
  <si>
    <t>11TH GEN CORE I5-1135G7 2.40 GHZ</t>
  </si>
  <si>
    <t>2.40 GHz</t>
  </si>
  <si>
    <t>i5 11th GEN</t>
  </si>
  <si>
    <t>16 GB</t>
  </si>
  <si>
    <t>KBG40ZNS256G NVME KIOXIA 256GB</t>
  </si>
  <si>
    <t>611PG914QXA3</t>
  </si>
  <si>
    <t>INTEL TIGERLAKE-LP GT2 [IRIS XE ] GRAPHICS</t>
  </si>
  <si>
    <t>4C4C4544-0031-5A10-8036-B5C04F464733</t>
  </si>
  <si>
    <t>Design capacity: 4068 mAh - Current capacity: 3778 mAh</t>
  </si>
  <si>
    <t>INSPIRON 5485</t>
  </si>
  <si>
    <t>092A</t>
  </si>
  <si>
    <t>4WXTFT2</t>
  </si>
  <si>
    <t>13.9"</t>
  </si>
  <si>
    <t>RYZEN 5 3500U WITH RADEON VEGA MOBILE GFX</t>
  </si>
  <si>
    <t>RADEON VEGA SERIES / RADEON VEGA MOBILE SERIES</t>
  </si>
  <si>
    <t>4C4C4544-0057-5810-8054-B4C04F465432</t>
  </si>
  <si>
    <t>Design capacity: 3684 mAh - Current capacity: 3244 mAh</t>
  </si>
  <si>
    <t>INSPIRON 7573</t>
  </si>
  <si>
    <t>07EC</t>
  </si>
  <si>
    <t>6WBTPJ2</t>
  </si>
  <si>
    <t>CORE I5-8250U 1.60 GHZ</t>
  </si>
  <si>
    <t>i5 8th GEN</t>
  </si>
  <si>
    <t>2</t>
  </si>
  <si>
    <t>INTEL UHD 620 GRAPHICS</t>
  </si>
  <si>
    <t>4C4C4544-0057-4210-8054-B6C04F504A32</t>
  </si>
  <si>
    <t>Design capacity: 3684 mAh - Current capacity: 3684 mAh</t>
  </si>
  <si>
    <t>LATITUDE 5310</t>
  </si>
  <si>
    <t>099F</t>
  </si>
  <si>
    <t>19SN503</t>
  </si>
  <si>
    <t>13.3"</t>
  </si>
  <si>
    <t>1366x768</t>
  </si>
  <si>
    <t>BC511 NVME SK HYNIX 256GB</t>
  </si>
  <si>
    <t>CS08N580211708G0D</t>
  </si>
  <si>
    <t>4C4C4544-0039-5310-804E-B1C04F353033</t>
  </si>
  <si>
    <t>Design capacity: 3685 mAh - Current capacity: 2287 mAh</t>
  </si>
  <si>
    <t>ELITEBOOK 850 G6</t>
  </si>
  <si>
    <t>7KK11UT#ABA</t>
  </si>
  <si>
    <t>5CG9517SM2</t>
  </si>
  <si>
    <t>CORE I7-8565U 1.80 GHZ</t>
  </si>
  <si>
    <t>1.80 GHz</t>
  </si>
  <si>
    <t>i7 8th GEN</t>
  </si>
  <si>
    <t>INTEL WHISKEYLAKE-U GT2 [UHD 620] GRAPHICS</t>
  </si>
  <si>
    <t>NO STORAGE</t>
  </si>
  <si>
    <t>EE79CD65-0D24-621C-864B-C308FC7B0AAC</t>
  </si>
  <si>
    <t>Design capacity: 4850 mAh - Current capacity: 2924 mAh</t>
  </si>
  <si>
    <t>ENVY X360 CONVERTIBLE 15-EU1XXX</t>
  </si>
  <si>
    <t>644F0UA#ABA</t>
  </si>
  <si>
    <t>8CG2251C46</t>
  </si>
  <si>
    <t>RYZEN 7 5825U WITH RADEON GRAPHICS</t>
  </si>
  <si>
    <t>4.55 GHz</t>
  </si>
  <si>
    <t>512 GB</t>
  </si>
  <si>
    <t>MZVLQ512HBLU-00BH1</t>
  </si>
  <si>
    <t>S671NE1T212996</t>
  </si>
  <si>
    <t>BARCELO</t>
  </si>
  <si>
    <t>30A3639D-F255-11EC-BE45-3C18A0795F74</t>
  </si>
  <si>
    <t>Design capacity: 4395 mAh - Current capacity: 4395 mAh</t>
  </si>
  <si>
    <t>5CG9249P82</t>
  </si>
  <si>
    <t>E2619C8A-4BB4-FAF8-6EBF-5D73BDCB3CEA</t>
  </si>
  <si>
    <t>Design capacity: 4850 mAh - Current capacity: 2827 mAh</t>
  </si>
  <si>
    <t>LATITUDE E5470</t>
  </si>
  <si>
    <t>06DE</t>
  </si>
  <si>
    <t>GTDJQC2</t>
  </si>
  <si>
    <t>CORE I5-6300U 2.40 GHZ</t>
  </si>
  <si>
    <t>i5 6th GEN</t>
  </si>
  <si>
    <t>500 GB</t>
  </si>
  <si>
    <t>SATA HDD</t>
  </si>
  <si>
    <t>ST500LM021-1KJ152</t>
  </si>
  <si>
    <t>W62DXVJR</t>
  </si>
  <si>
    <t>INTEL SKYLAKE GT2 [HD 520] GRAPHICS</t>
  </si>
  <si>
    <t>4C4C4544-0054-4410-804A-C7C04F514332</t>
  </si>
  <si>
    <t>Design capacity: 8157 mAh - Current capacity: 6577 mAh</t>
  </si>
  <si>
    <t>5CG9249ZGC</t>
  </si>
  <si>
    <t>A635CE73-B20C-DACE-21B7-B39789A84B3E</t>
  </si>
  <si>
    <t>Design capacity: 4850 mAh - Current capacity: 2618 mAh</t>
  </si>
  <si>
    <t>LATITUDE 3510</t>
  </si>
  <si>
    <t>09ED</t>
  </si>
  <si>
    <t>4DVQY93</t>
  </si>
  <si>
    <t>CORE I5-10310U 1.70 GHZ</t>
  </si>
  <si>
    <t>1.70 GHz</t>
  </si>
  <si>
    <t>MQ01ACF050</t>
  </si>
  <si>
    <t>Z0KETPO5T</t>
  </si>
  <si>
    <t>4C4C4544-0044-5610-8051-B4C04F593933</t>
  </si>
  <si>
    <t>Design capacity: 3556 mAh - Current capacity: 3348 mAh</t>
  </si>
  <si>
    <t>FT5BQC2</t>
  </si>
  <si>
    <t>14.0"</t>
  </si>
  <si>
    <t>W62DQ9WF</t>
  </si>
  <si>
    <t>4C4C4544-0054-3510-8042-C6C04F514332</t>
  </si>
  <si>
    <t>Design capacity: 8157 mAh - Current capacity: 6137 mAh</t>
  </si>
  <si>
    <t>LATITUDE 5510</t>
  </si>
  <si>
    <t>09A1</t>
  </si>
  <si>
    <t>4JJSDB3</t>
  </si>
  <si>
    <t>INTEL CORE I5-10310U 1.70 GHZ</t>
  </si>
  <si>
    <t>PC SN530 NVME WDC 256GB</t>
  </si>
  <si>
    <t>20473P809526</t>
  </si>
  <si>
    <t>USA</t>
  </si>
  <si>
    <t>4C4C4544-004A-4A10-8053-B4C04F444233</t>
  </si>
  <si>
    <t>Design capacity: 4474 mAh - Current capacity: 3611 mAh</t>
  </si>
  <si>
    <t>ELITEBOOK 840 G5</t>
  </si>
  <si>
    <t>3RF79UT#ABA</t>
  </si>
  <si>
    <t>5CG9041SN3</t>
  </si>
  <si>
    <t>CORE I5-7300U 2.60 GHZ</t>
  </si>
  <si>
    <t>2.60 GHz</t>
  </si>
  <si>
    <t>i5 7th GEN</t>
  </si>
  <si>
    <t>INTEL HD 620 GRAPHICS</t>
  </si>
  <si>
    <t>CE178306-C4D4-3E61-9EA5-37C29F1B6F48</t>
  </si>
  <si>
    <t>Design capacity: 4330 mAh - Current capacity: 2524 mAh</t>
  </si>
  <si>
    <t>6NT01UT#ABA</t>
  </si>
  <si>
    <t>5CG9100Y4T</t>
  </si>
  <si>
    <t>CORE I5-8350U 1.70 GHZ</t>
  </si>
  <si>
    <t>9B041B01-E616-2F3C-1317-5AF194F45D8F</t>
  </si>
  <si>
    <t>Design capacity: 4330 mAh - Current capacity: 2911 mAh</t>
  </si>
  <si>
    <t>8F3WDB3</t>
  </si>
  <si>
    <t>204718803165</t>
  </si>
  <si>
    <t>4C4C4544-0046-3310-8057-B8C04F444233</t>
  </si>
  <si>
    <t>Design capacity: 4474 mAh - Current capacity: 3463 mAh</t>
  </si>
  <si>
    <t>ELITEBOOK 840 G6</t>
  </si>
  <si>
    <t>7KK35UT#ABA</t>
  </si>
  <si>
    <t>5CG930669G</t>
  </si>
  <si>
    <t>4240A5D2-5E74-FBE9-9362-E735C120DABA</t>
  </si>
  <si>
    <t>Design capacity: 4330 mAh - Current capacity: 2893 mAh</t>
  </si>
  <si>
    <t>LATITUDE 3400</t>
  </si>
  <si>
    <t>08BC</t>
  </si>
  <si>
    <t>9FQMNW2</t>
  </si>
  <si>
    <t>CORE I5-8265U 1.60 GHZ</t>
  </si>
  <si>
    <t>no storage</t>
  </si>
  <si>
    <t>4C4C4544-0046-5110-804D-B9C04F4E5732</t>
  </si>
  <si>
    <t>Design capacity: 3684 mAh - Current capacity: 3500 mAh</t>
  </si>
  <si>
    <t xml:space="preserve">79GTDB3   </t>
  </si>
  <si>
    <t>204699804690</t>
  </si>
  <si>
    <t>4C4C4544-0039-4710-8054-B7C04F444233</t>
  </si>
  <si>
    <t>Design capacity: 4474 mAh - Current capacity: 3408 mAh</t>
  </si>
  <si>
    <t>7TMTDB3</t>
  </si>
  <si>
    <t>204681803615</t>
  </si>
  <si>
    <t>4C4C4544-0054-4D10-8054-B7C04F444233</t>
  </si>
  <si>
    <t>Design capacity: 4474 mAh - Current capacity: 1976 mAh</t>
  </si>
  <si>
    <t>7FQMNW2</t>
  </si>
  <si>
    <t>4C4C4544-0046-5110-804D-B7C04F4E5732</t>
  </si>
  <si>
    <t>2D50L63</t>
  </si>
  <si>
    <t>60MPGPFWPTLL</t>
  </si>
  <si>
    <t>4C4C4544-0044-3510-8030-B2C04F4C3633</t>
  </si>
  <si>
    <t>Design capacity: 4474 mAh - Current capacity: 2221 mAh</t>
  </si>
  <si>
    <t>18SN503</t>
  </si>
  <si>
    <t>CS08N580211708G2G</t>
  </si>
  <si>
    <t>4C4C4544-0038-5310-804E-B1C04F353033</t>
  </si>
  <si>
    <t>Design capacity: 3685 mAh - Current capacity: 2319 mAh</t>
  </si>
  <si>
    <t>770B503</t>
  </si>
  <si>
    <t>70MPGDULQ2C1</t>
  </si>
  <si>
    <t>4C4C4544-0037-3010-8042-B7C04F353033</t>
  </si>
  <si>
    <t>Design capacity: 3685 mAh - Current capacity: 3208 mAh</t>
  </si>
  <si>
    <t>680B503</t>
  </si>
  <si>
    <t>70MPGDUYQ2C1</t>
  </si>
  <si>
    <t>4C4C4544-0038-3010-8042-B6C04F353033</t>
  </si>
  <si>
    <t>Design capacity: 3685 mAh - Current capacity: 3253 mAh</t>
  </si>
  <si>
    <t>7MK0L63</t>
  </si>
  <si>
    <t>60MPGPFKPTLL</t>
  </si>
  <si>
    <t>4C4C4544-004D-4B10-8030-B7C04F4C3633</t>
  </si>
  <si>
    <t>Design capacity: 4474 mAh - Current capacity: 2295 mAh</t>
  </si>
  <si>
    <t>370B503</t>
  </si>
  <si>
    <t>70MPGDTZQ2C1</t>
  </si>
  <si>
    <t>4C4C4544-0037-3010-8042-B3C04F353033</t>
  </si>
  <si>
    <t>Design capacity: 3685 mAh - Current capacity: 2997 mAh</t>
  </si>
  <si>
    <t>J9SN503</t>
  </si>
  <si>
    <t>CS08N580211708G01</t>
  </si>
  <si>
    <t>4C4C4544-0039-5310-804E-CAC04F353033</t>
  </si>
  <si>
    <t>Design capacity: 3685 mAh - Current capacity: 2869 mAh</t>
  </si>
  <si>
    <t>FKQMNW2</t>
  </si>
  <si>
    <t>4C4C4544-004B-5110-804D-C6C04F4E5732</t>
  </si>
  <si>
    <t>BYTMNW2</t>
  </si>
  <si>
    <t>4C4C4544-0059-5410-804D-C2C04F4E5732</t>
  </si>
  <si>
    <t>BNQMNW2</t>
  </si>
  <si>
    <t>4C4C4544-004E-5110-804D-C2C04F4E5732</t>
  </si>
  <si>
    <t>4BSN503</t>
  </si>
  <si>
    <t>CS08N580211708G1A</t>
  </si>
  <si>
    <t>4C4C4544-0042-5310-804E-B4C04F353033</t>
  </si>
  <si>
    <t>Design capacity: 3685 mAh - Current capacity: 2794 mAh</t>
  </si>
  <si>
    <t>6MQMNW2</t>
  </si>
  <si>
    <t>4C4C4544-004D-5110-804D-B6C04F4E5732</t>
  </si>
  <si>
    <t>4HQMNW2</t>
  </si>
  <si>
    <t>4C4C4544-0048-5110-804D-B4C04F4E5732</t>
  </si>
  <si>
    <t>9Y4B503</t>
  </si>
  <si>
    <t>70SPH74ZQ2C1</t>
  </si>
  <si>
    <t>4C4C4544-0059-3410-8042-B9C04F353033</t>
  </si>
  <si>
    <t>Design capacity: 3685 mAh - Current capacity: 2655 mAh</t>
  </si>
  <si>
    <t>DC1CFB3</t>
  </si>
  <si>
    <t>204718803274</t>
  </si>
  <si>
    <t>4C4C4544-0043-3110-8043-C4C04F464233</t>
  </si>
  <si>
    <t>Design capacity: 4474 mAh - Current capacity: 3785 mAh</t>
  </si>
  <si>
    <t>99SN503</t>
  </si>
  <si>
    <t>CS08N580211708G0U</t>
  </si>
  <si>
    <t>4C4C4544-0039-5310-804E-B9C04F353033</t>
  </si>
  <si>
    <t>Design capacity: 3685 mAh - Current capacity: 2017 mAh</t>
  </si>
  <si>
    <t>FVZ9503</t>
  </si>
  <si>
    <t>70MPD437Q2C1</t>
  </si>
  <si>
    <t>4C4C4544-0056-5A10-8039-C6C04F353033</t>
  </si>
  <si>
    <t>Design capacity: 3685 mAh - Current capacity: 2489 mAh</t>
  </si>
  <si>
    <t>BVZ9503</t>
  </si>
  <si>
    <t>70MPD432Q2C1</t>
  </si>
  <si>
    <t>4C4C4544-0056-5A10-8039-C2C04F353033</t>
  </si>
  <si>
    <t>Design capacity: 3685 mAh - Current capacity: 2201 mAh</t>
  </si>
  <si>
    <t>87RMNW2</t>
  </si>
  <si>
    <t>4C4C4544-0037-5210-804D-B8C04F4E5732</t>
  </si>
  <si>
    <t>D70B503</t>
  </si>
  <si>
    <t>70MPGDV1Q2C1</t>
  </si>
  <si>
    <t>4C4C4544-0037-3010-8042-C4C04F353033</t>
  </si>
  <si>
    <t>Design capacity: 3685 mAh - Current capacity: 2887 mAh</t>
  </si>
  <si>
    <t>9WZ9503</t>
  </si>
  <si>
    <t>70MPD434Q2C1</t>
  </si>
  <si>
    <t>4C4C4544-0057-5A10-8039-B9C04F353033</t>
  </si>
  <si>
    <t>77SN503</t>
  </si>
  <si>
    <t>CS08N580211708G39</t>
  </si>
  <si>
    <t>4C4C4544-0037-5310-804E-B7C04F353033</t>
  </si>
  <si>
    <t>Design capacity: 3685 mAh - Current capacity: 2978 mAh</t>
  </si>
  <si>
    <t>G8SN503</t>
  </si>
  <si>
    <t>CS08N580211708G0J</t>
  </si>
  <si>
    <t>4C4C4544-0038-5310-804E-C7C04F353033</t>
  </si>
  <si>
    <t>Design capacity: 3685 mAh - Current capacity: 995 mAh</t>
  </si>
  <si>
    <t>H7SN503</t>
  </si>
  <si>
    <t>CS08N580211708G2J</t>
  </si>
  <si>
    <t>4C4C4544-0037-5310-804E-C8C04F353033</t>
  </si>
  <si>
    <t>Design capacity: 3685 mAh - Current capacity: 1245 mAh</t>
  </si>
  <si>
    <t>H2RMNW2</t>
  </si>
  <si>
    <t>4C4C4544-0032-5210-804D-C8C04F4E5732</t>
  </si>
  <si>
    <t>LATITUDE 5480</t>
  </si>
  <si>
    <t>07A7</t>
  </si>
  <si>
    <t>FPX0PH2</t>
  </si>
  <si>
    <t>W62KDVZS</t>
  </si>
  <si>
    <t>MISSING BATTERY</t>
  </si>
  <si>
    <t>4C4C4544-0050-5810-8030-C6C04F504832</t>
  </si>
  <si>
    <t>F70B503</t>
  </si>
  <si>
    <t>70MPGDUKQ2C1</t>
  </si>
  <si>
    <t>4C4C4544-0037-3010-8042-C6C04F353033</t>
  </si>
  <si>
    <t>B70B503</t>
  </si>
  <si>
    <t>70MPGDURQ2C1</t>
  </si>
  <si>
    <t>4C4C4544-0037-3010-8042-C2C04F353033</t>
  </si>
  <si>
    <t>Design capacity: 3685 mAh - Current capacity: 2510 mAh</t>
  </si>
  <si>
    <t>55RMNW2</t>
  </si>
  <si>
    <t xml:space="preserve">NO STORAGE </t>
  </si>
  <si>
    <t>4C4C4544-0035-5210-804D-B5C04F4E5732</t>
  </si>
  <si>
    <t>3FQMNW2</t>
  </si>
  <si>
    <t>4C4C4544-0046-5110-804D-B3C04F4E5732</t>
  </si>
  <si>
    <t>J7RMNW2</t>
  </si>
  <si>
    <t>4C4C4544-0037-5210-804D-CAC04F4E5732</t>
  </si>
  <si>
    <t>9NQMNW2</t>
  </si>
  <si>
    <t>4C4C4544-004E-5110-804D-B9C04F4E5732</t>
  </si>
  <si>
    <t>DPQMNW2</t>
  </si>
  <si>
    <t>4C4C4544-0050-5110-804D-C4C04F4E5732</t>
  </si>
  <si>
    <t>FL4Y4H2</t>
  </si>
  <si>
    <t>CORE I5-7200U 2.50 GHZ</t>
  </si>
  <si>
    <t>2.50 GHz</t>
  </si>
  <si>
    <t>WDC WD5000LPLX-75ZNTT0</t>
  </si>
  <si>
    <t>WX81A37PNJR1</t>
  </si>
  <si>
    <t>4C4C4544-004C-3410-8059-C6C04F344832</t>
  </si>
  <si>
    <t>Design capacity: 8947 mAh - Current capacity: 6543 mAh</t>
  </si>
  <si>
    <t>LENOVO</t>
  </si>
  <si>
    <t>THINKPAD E14 GEN 2</t>
  </si>
  <si>
    <t>20TA-002</t>
  </si>
  <si>
    <t>PF357TDF</t>
  </si>
  <si>
    <t>D9459D4C-2B45-11B2-A85C-CA27F61EAD59</t>
  </si>
  <si>
    <t>Design capacity: 4054.95 mAh - Current capacity: 3996.4 mAh</t>
  </si>
  <si>
    <t>THINKPAD T14 GEN 1</t>
  </si>
  <si>
    <t>20S0-002</t>
  </si>
  <si>
    <t>PF2C4XRQ</t>
  </si>
  <si>
    <t>CORE I7-10610U 1.80 GHZ</t>
  </si>
  <si>
    <t>i7 10th GEN</t>
  </si>
  <si>
    <t>3E781C4C-25A3-11B2-A85C-9488FE7FC23B</t>
  </si>
  <si>
    <t>Design capacity: 4379.34 mAh - Current capacity: 3812.5 mAh</t>
  </si>
  <si>
    <t>1JQMNW2</t>
  </si>
  <si>
    <t>4C4C4544-004A-5110-804D-B1C04F4E5732</t>
  </si>
  <si>
    <t>GNQMNW2</t>
  </si>
  <si>
    <t>4C4C4544-004E-5110-804D-C7C04F4E5732</t>
  </si>
  <si>
    <t>CFQMNW2</t>
  </si>
  <si>
    <t>4C4C4544-0046-5110-804D-C3C04F4E5732</t>
  </si>
  <si>
    <t>4JQMNW2</t>
  </si>
  <si>
    <t>4C4C4544-004A-5110-804D-B4C04F4E5732</t>
  </si>
  <si>
    <t>94RMNW2</t>
  </si>
  <si>
    <t>4C4C4544-0034-5210-804D-B9C04F4E5732</t>
  </si>
  <si>
    <t>LATITUDE 5400</t>
  </si>
  <si>
    <t>08B8</t>
  </si>
  <si>
    <t>B7R72R2</t>
  </si>
  <si>
    <t>SATA SSD</t>
  </si>
  <si>
    <t>WD BLUE SA510 2.5 500GB</t>
  </si>
  <si>
    <t>23023C802444</t>
  </si>
  <si>
    <t>SSD ERASE FAILED</t>
  </si>
  <si>
    <t>4C4C4544-0037-5210-8037-C2C04F325232</t>
  </si>
  <si>
    <t>Design capacity: 4474 mAh - Current capacity: 2259 mAh</t>
  </si>
  <si>
    <t>737MQV2</t>
  </si>
  <si>
    <t>230258804084</t>
  </si>
  <si>
    <t>4C4C4544-0033-3710-804D-B7C04F515632</t>
  </si>
  <si>
    <t>Design capacity: 4474 mAh - Current capacity: 1998 mAh</t>
  </si>
  <si>
    <t>LATITUDE 5500</t>
  </si>
  <si>
    <t>08B9</t>
  </si>
  <si>
    <t>48950Z2</t>
  </si>
  <si>
    <t>CORE I5-8365U 1.60 GHZ</t>
  </si>
  <si>
    <t>ST500LM034-2GH17A</t>
  </si>
  <si>
    <t>ZGS0A3NJ</t>
  </si>
  <si>
    <t>4C4C4544-0038-3910-8035-B4C04F305A32</t>
  </si>
  <si>
    <t>Design capacity: 3685 mAh - Current capacity: 2683 mAh</t>
  </si>
  <si>
    <t>HNQMNW2</t>
  </si>
  <si>
    <t>4C4C4544-004E-5110-804D-C8C04F4E5732</t>
  </si>
  <si>
    <t>DKQMNW2</t>
  </si>
  <si>
    <t>No storage</t>
  </si>
  <si>
    <t>4C4C4544-004B-5110-804D-C4C04F4E5732</t>
  </si>
  <si>
    <t>6NQMNW2</t>
  </si>
  <si>
    <t>4C4C4544-004E-5110-804D-B6C04F4E5732</t>
  </si>
  <si>
    <t>BKQMNW2</t>
  </si>
  <si>
    <t>4C4C4544-004B-5110-804D-C2C04F4E5732</t>
  </si>
  <si>
    <t>THINKPAD T470 W10DG</t>
  </si>
  <si>
    <t>20JM-000</t>
  </si>
  <si>
    <t>PF18QCDE</t>
  </si>
  <si>
    <t>CORE I7-6500U 2.50 GHZ</t>
  </si>
  <si>
    <t>i7 6th GEN</t>
  </si>
  <si>
    <t>2A41444C-2788-11B2-A85C-9499BE7B18BB</t>
  </si>
  <si>
    <t>Design capacity: 2100 mAh - Current capacity: 641.228 mAh</t>
  </si>
  <si>
    <t>THINKPAD T470</t>
  </si>
  <si>
    <t>20HD-000</t>
  </si>
  <si>
    <t>PF0STQGM</t>
  </si>
  <si>
    <t>no storage / no battery</t>
  </si>
  <si>
    <t>BBA7C881-43E8-11CB-91CF-9D4B18761D83</t>
  </si>
  <si>
    <t>JHQMNW2</t>
  </si>
  <si>
    <t>4C4C4544-0048-5110-804D-CAC04F4E5732</t>
  </si>
  <si>
    <t>1KQMNW2</t>
  </si>
  <si>
    <t>4C4C4544-004B-5110-804D-B1C04F4E5732</t>
  </si>
  <si>
    <t>4KQMNW2</t>
  </si>
  <si>
    <t>4C4C4544-004B-5110-804D-B4C04F4E5732</t>
  </si>
  <si>
    <t>2GQMNW2</t>
  </si>
  <si>
    <t>no storage added</t>
  </si>
  <si>
    <t>4C4C4544-0047-5110-804D-B2C04F4E5732</t>
  </si>
  <si>
    <t>DFQMNW2</t>
  </si>
  <si>
    <t>4C4C4544-0046-5110-804D-C4C04F4E5732</t>
  </si>
  <si>
    <t>21RMNW2</t>
  </si>
  <si>
    <t>4C4C4544-0031-5210-804D-B2C04F4E5732</t>
  </si>
  <si>
    <t>3MQMNW2</t>
  </si>
  <si>
    <t>4C4C4544-004D-5110-804D-B3C04F4E5732</t>
  </si>
  <si>
    <t>BFQMNW2</t>
  </si>
  <si>
    <t>4C4C4544-0046-5110-804D-C2C04F4E5732</t>
  </si>
  <si>
    <t>5PQMNW2</t>
  </si>
  <si>
    <t>4C4C4544-0050-5110-804D-B5C04F4E5732</t>
  </si>
  <si>
    <t>5FQMNW2</t>
  </si>
  <si>
    <t>4C4C4544-0046-5110-804D-B5C04F4E5732</t>
  </si>
  <si>
    <t>4NQMNW2</t>
  </si>
  <si>
    <t>4C4C4544-004E-5110-804D-B4C04F4E5732</t>
  </si>
  <si>
    <t>6JQMNW2</t>
  </si>
  <si>
    <t>4C4C4544-004A-5110-804D-B6C04F4E5732</t>
  </si>
  <si>
    <t>2FQMNW2</t>
  </si>
  <si>
    <t>4C4C4544-0046-5110-804D-B2C04F4E5732</t>
  </si>
  <si>
    <t>4PTMNW2</t>
  </si>
  <si>
    <t xml:space="preserve">bad battery </t>
  </si>
  <si>
    <t>4C4C4544-0050-5410-804D-B4C04F4E5732</t>
  </si>
  <si>
    <t>6FQMNW2</t>
  </si>
  <si>
    <t>4C4C4544-0046-5110-804D-B6C04F4E5732</t>
  </si>
  <si>
    <t>5JQMNW2</t>
  </si>
  <si>
    <t>4C4C4544-004A-5110-804D-B5C04F4E5732</t>
  </si>
  <si>
    <t>GPQMNW2</t>
  </si>
  <si>
    <t>4C4C4544-0050-5110-804D-C7C04F4E5732</t>
  </si>
  <si>
    <t>23RMNW2</t>
  </si>
  <si>
    <t>4C4C4544-0033-5210-804D-B2C04F4E5732</t>
  </si>
  <si>
    <t>7JQMNW2</t>
  </si>
  <si>
    <t>4C4C4544-004A-5110-804D-B7C04F4E5732</t>
  </si>
  <si>
    <t>2PQMNW2</t>
  </si>
  <si>
    <t>4C4C4544-0050-5110-804D-B2C04F4E5732</t>
  </si>
  <si>
    <t>4MQMNW2</t>
  </si>
  <si>
    <t>4C4C4544-004D-5110-804D-B4C04F4E5732</t>
  </si>
  <si>
    <t>45RMNW2</t>
  </si>
  <si>
    <t>4C4C4544-0035-5210-804D-B4C04F4E5732</t>
  </si>
  <si>
    <t>HTPMNW2</t>
  </si>
  <si>
    <t>4C4C4544-0054-5010-804D-C8C04F4E5732</t>
  </si>
  <si>
    <t>96RMNW2</t>
  </si>
  <si>
    <t>4C4C4544-0036-5210-804D-B9C04F4E5732</t>
  </si>
  <si>
    <t>Design capacity: 3684 mAh - Current capacity: 3054 mAh</t>
  </si>
  <si>
    <t>79RMNW2</t>
  </si>
  <si>
    <t>4C4C4544-0039-5210-804D-B7C04F4E5732</t>
  </si>
  <si>
    <t>Design capacity: 3684 mAh - Current capacity: 3162 mAh</t>
  </si>
  <si>
    <t>FPQMNW2</t>
  </si>
  <si>
    <t>4C4C4544-0050-5110-804D-C6C04F4E5732</t>
  </si>
  <si>
    <t>3NQMNW2</t>
  </si>
  <si>
    <t>4C4C4544-004E-5110-804D-B3C04F4E5732</t>
  </si>
  <si>
    <t>2NQMNW2</t>
  </si>
  <si>
    <t>4C4C4544-004E-5110-804D-B2C04F4E5732</t>
  </si>
  <si>
    <t>7PQMNW2</t>
  </si>
  <si>
    <t>4C4C4544-0050-5110-804D-B7C04F4E5732</t>
  </si>
  <si>
    <t>CJQMNW2</t>
  </si>
  <si>
    <t>4C4C4544-004A-5110-804D-C3C04F4E5732</t>
  </si>
  <si>
    <t>JLQMNW2</t>
  </si>
  <si>
    <t>4C4C4544-004C-5110-804D-CAC04F4E5732</t>
  </si>
  <si>
    <t>3PQMNW2</t>
  </si>
  <si>
    <t>4C4C4544-0050-5110-804D-B3C04F4E5732</t>
  </si>
  <si>
    <t>8MQMNW2</t>
  </si>
  <si>
    <t>4C4C4544-004D-5110-804D-B8C04F4E5732</t>
  </si>
  <si>
    <t>1NQMNW2</t>
  </si>
  <si>
    <t>4C4C4544-004E-5110-804D-B1C04F4E5732</t>
  </si>
  <si>
    <t>FGQMNW2</t>
  </si>
  <si>
    <t>4C4C4544-0047-5110-804D-C6C04F4E5732</t>
  </si>
  <si>
    <t>CPQMNW2</t>
  </si>
  <si>
    <t>4C4C4544-0050-5110-804D-C3C04F4E5732</t>
  </si>
  <si>
    <t>6KQMNW2</t>
  </si>
  <si>
    <t>4C4C4544-004B-5110-804D-B6C04F4E5732</t>
  </si>
  <si>
    <t>HGQMNW2</t>
  </si>
  <si>
    <t>4C4C4544-0047-5110-804D-C8C04F4E5732</t>
  </si>
  <si>
    <t>7MQMNW2</t>
  </si>
  <si>
    <t>4C4C4544-004D-5110-804D-B7C04F4E5732</t>
  </si>
  <si>
    <t>FK19MW2</t>
  </si>
  <si>
    <t>4C4C4544-004B-3110-8039-C6C04F4D5732</t>
  </si>
  <si>
    <t>Design capacity: 3684 mAh - Current capacity: 3501 mAh</t>
  </si>
  <si>
    <t>DGRMNW2</t>
  </si>
  <si>
    <t>4C4C4544-0047-5210-804D-C4C04F4E5732</t>
  </si>
  <si>
    <t>6PQMNW2</t>
  </si>
  <si>
    <t>4C4C4544-0050-5110-804D-B6C04F4E5732</t>
  </si>
  <si>
    <t>35RMNW2</t>
  </si>
  <si>
    <t>0</t>
  </si>
  <si>
    <t>4C4C4544-0035-5210-804D-B3C04F4E5732</t>
  </si>
  <si>
    <t>DNQMNW2</t>
  </si>
  <si>
    <t>4C4C4544-004E-5110-804D-C4C04F4E5732</t>
  </si>
  <si>
    <t>3LQMNW2</t>
  </si>
  <si>
    <t>4C4C4544-004C-5110-804D-B3C04F4E5732</t>
  </si>
  <si>
    <t>18RMNW2</t>
  </si>
  <si>
    <t>4C4C4544-0038-5210-804D-B1C04F4E5732</t>
  </si>
  <si>
    <t>HHQMNW2</t>
  </si>
  <si>
    <t>4C4C4544-0048-5110-804D-C8C04F4E5732</t>
  </si>
  <si>
    <t>8PQMNW2</t>
  </si>
  <si>
    <t>4C4C4544-0050-5110-804D-B8C04F4E5732</t>
  </si>
  <si>
    <t>B7RMNW2</t>
  </si>
  <si>
    <t>4C4C4544-0037-5210-804D-C2C04F4E5732</t>
  </si>
  <si>
    <t>BLQMNW2</t>
  </si>
  <si>
    <t>4C4C4544-004C-5110-804D-C2C04F4E5732</t>
  </si>
  <si>
    <t>9MQMNW2</t>
  </si>
  <si>
    <t>4C4C4544-004D-5110-804D-B9C04F4E5732</t>
  </si>
  <si>
    <t>JMQMNW2</t>
  </si>
  <si>
    <t>4C4C4544-004D-5110-804D-CAC04F4E5732</t>
  </si>
  <si>
    <t>4LQMNW2</t>
  </si>
  <si>
    <t>4C4C4544-004C-5110-804D-B4C04F4E5732</t>
  </si>
  <si>
    <t>1GSMNW2</t>
  </si>
  <si>
    <t>4C4C4544-0047-5310-804D-B1C04F4E5732</t>
  </si>
  <si>
    <t>GDQMNW2</t>
  </si>
  <si>
    <t>4C4C4544-0044-5110-804D-C7C04F4E5732</t>
  </si>
  <si>
    <t>DGQMNW2</t>
  </si>
  <si>
    <t>4C4C4544-0047-5110-804D-C4C04F4E5732</t>
  </si>
  <si>
    <t>JKQMNW2</t>
  </si>
  <si>
    <t>4C4C4544-004B-5110-804D-CAC04F4E5732</t>
  </si>
  <si>
    <t>BMQMNW2</t>
  </si>
  <si>
    <t>4C4C4544-004D-5110-804D-C2C04F4E5732</t>
  </si>
  <si>
    <t>9KQMNW2</t>
  </si>
  <si>
    <t>4C4C4544-004B-5110-804D-B9C04F4E5732</t>
  </si>
  <si>
    <t>F6RMNW2</t>
  </si>
  <si>
    <t>4C4C4544-0036-5210-804D-C6C04F4E5732</t>
  </si>
  <si>
    <t>3JQMNW2</t>
  </si>
  <si>
    <t>4C4C4544-004A-5110-804D-B3C04F4E5732</t>
  </si>
  <si>
    <t>C8RMNW2</t>
  </si>
  <si>
    <t>4C4C4544-0038-5210-804D-C3C04F4E5732</t>
  </si>
  <si>
    <t>H6RMNW2</t>
  </si>
  <si>
    <t>4C4C4544-0036-5210-804D-C8C04F4E5732</t>
  </si>
  <si>
    <t>24RMNW2</t>
  </si>
  <si>
    <t>4C4C4544-0034-5210-804D-B2C04F4E5732</t>
  </si>
  <si>
    <t>73RMNW2</t>
  </si>
  <si>
    <t>4C4C4544-0033-5210-804D-B7C04F4E5732</t>
  </si>
  <si>
    <t>Design capacity: 3684 mAh - Current capacity: 3172 mAh</t>
  </si>
  <si>
    <t>JPQMNW2</t>
  </si>
  <si>
    <t>4C4C4544-0050-5110-804D-CAC04F4E5732</t>
  </si>
  <si>
    <t>FJQMNW2</t>
  </si>
  <si>
    <t>4C4C4544-004A-5110-804D-C6C04F4E5732</t>
  </si>
  <si>
    <t>CNQMNW2</t>
  </si>
  <si>
    <t>4C4C4544-004E-5110-804D-C3C04F4E5732</t>
  </si>
  <si>
    <t>90RMNW2</t>
  </si>
  <si>
    <t>4C4C4544-0030-5210-804D-B9C04F4E5732</t>
  </si>
  <si>
    <t>CGQMNW2</t>
  </si>
  <si>
    <t>4C4C4544-0047-5110-804D-C3C04F4E5732</t>
  </si>
  <si>
    <t>1PQMNW2</t>
  </si>
  <si>
    <t>4C4C4544-0050-5110-804D-B1C04F4E5732</t>
  </si>
  <si>
    <t>GLQMNW2</t>
  </si>
  <si>
    <t>4C4C4544-004C-5110-804D-C7C04F4E5732</t>
  </si>
  <si>
    <t>8FQMNW2</t>
  </si>
  <si>
    <t>4C4C4544-0046-5110-804D-B8C04F4E5732</t>
  </si>
  <si>
    <t>2HQMNW2</t>
  </si>
  <si>
    <t>4C4C4544-0048-5110-804D-B2C04F4E5732</t>
  </si>
  <si>
    <t>D6RMNW2</t>
  </si>
  <si>
    <t>4C4C4544-0036-5210-804D-C4C04F4E5732</t>
  </si>
  <si>
    <t>8LQMNW2</t>
  </si>
  <si>
    <t>4C4C4544-004C-5110-804D-B8C04F4E5732</t>
  </si>
  <si>
    <t>8NQMNW2</t>
  </si>
  <si>
    <t>4C4C4544-004E-5110-804D-B8C04F4E5732</t>
  </si>
  <si>
    <t>6LQMNW2</t>
  </si>
  <si>
    <t>4C4C4544-004C-5110-804D-B6C04F4E5732</t>
  </si>
  <si>
    <t>5HQMNW2</t>
  </si>
  <si>
    <t>4C4C4544-0048-5110-804D-B5C04F4E5732</t>
  </si>
  <si>
    <t>BJQMNW2</t>
  </si>
  <si>
    <t>4C4C4544-004A-5110-804D-C2C04F4E5732</t>
  </si>
  <si>
    <t>JDQMNW2</t>
  </si>
  <si>
    <t>4C4C4544-0044-5110-804D-CAC04F4E5732</t>
  </si>
  <si>
    <t>97RMNW2</t>
  </si>
  <si>
    <t>4C4C4544-0037-5210-804D-B9C04F4E5732</t>
  </si>
  <si>
    <t>BPQMNW2</t>
  </si>
  <si>
    <t>4C4C4544-0050-5110-804D-C2C04F4E5732</t>
  </si>
  <si>
    <t>5MQMNW2</t>
  </si>
  <si>
    <t>4C4C4544-004D-5110-804D-B5C04F4E5732</t>
  </si>
  <si>
    <t>D1RMNW2</t>
  </si>
  <si>
    <t>4C4C4544-0031-5210-804D-C4C04F4E5732</t>
  </si>
  <si>
    <t>HJQMNW2</t>
  </si>
  <si>
    <t>4C4C4544-004A-5110-804D-C8C04F4E5732</t>
  </si>
  <si>
    <t>9PQMNW2</t>
  </si>
  <si>
    <t>4C4C4544-0050-5110-804D-B9C04F4E5732</t>
  </si>
  <si>
    <t>DMQMNW2</t>
  </si>
  <si>
    <t>4C4C4544-004D-5110-804D-C4C04F4E5732</t>
  </si>
  <si>
    <t>49RMNW2</t>
  </si>
  <si>
    <t>4C4C4544-0039-5210-804D-B4C04F4E5732</t>
  </si>
  <si>
    <t>Design capacity: 3684 mAh - Current capacity: 2988 mAh</t>
  </si>
  <si>
    <t>7NQMNW2</t>
  </si>
  <si>
    <t>4C4C4544-004E-5110-804D-B7C04F4E5732</t>
  </si>
  <si>
    <t>4PQMNW2</t>
  </si>
  <si>
    <t>4C4C4544-0050-5110-804D-B4C04F4E5732</t>
  </si>
  <si>
    <t>9JQMNW2</t>
  </si>
  <si>
    <t>4C4C4544-004A-5110-804D-B9C04F4E5732</t>
  </si>
  <si>
    <t>5NQMNW2</t>
  </si>
  <si>
    <t>4C4C4544-004E-5110-804D-B5C04F4E5732</t>
  </si>
  <si>
    <t>65RMNW2</t>
  </si>
  <si>
    <t>4C4C4544-0035-5210-804D-B6C04F4E5732</t>
  </si>
  <si>
    <t>JJQMNW2</t>
  </si>
  <si>
    <t>4C4C4544-004A-5110-804D-CAC04F4E5732</t>
  </si>
  <si>
    <t>37RMNW2</t>
  </si>
  <si>
    <t>4C4C4544-0037-5210-804D-B3C04F4E5732</t>
  </si>
  <si>
    <t>2MQMNW2</t>
  </si>
  <si>
    <t>4C4C4544-004D-5110-804D-B2C04F4E5732</t>
  </si>
  <si>
    <t>J4RMNW2</t>
  </si>
  <si>
    <t>4C4C4544-0034-5210-804D-CAC04F4E5732</t>
  </si>
  <si>
    <t>GKQMNW2</t>
  </si>
  <si>
    <t>4C4C4544-004B-5110-804D-C7C04F4E5732</t>
  </si>
  <si>
    <t>TABLET</t>
  </si>
  <si>
    <t>PANASONIC</t>
  </si>
  <si>
    <t>CF-33 TOUGHBOOK TABLET</t>
  </si>
  <si>
    <t>NO POWER ADAPTER</t>
  </si>
  <si>
    <t>LATITUDE 3520</t>
  </si>
  <si>
    <t>0A7C</t>
  </si>
  <si>
    <t>6ZRFP93</t>
  </si>
  <si>
    <t>11TH GEN CORE I3-1115G4 3.00 GHZ</t>
  </si>
  <si>
    <t>3.00 GHz</t>
  </si>
  <si>
    <t>i3 11th GEN</t>
  </si>
  <si>
    <t>4 GB</t>
  </si>
  <si>
    <t>WDC WD5000LPSX-75A6WT0</t>
  </si>
  <si>
    <t>WX92A90CP7TS</t>
  </si>
  <si>
    <t>INTEL TIGER LAKE-LP GT2 [UHD G4] GRAPHICS</t>
  </si>
  <si>
    <t>bios locked</t>
  </si>
  <si>
    <t>4C4C4544-005A-5210-8046-B6C04F503933</t>
  </si>
  <si>
    <t>Design capacity: 3645 mAh - Current capacity: 2877 mAh</t>
  </si>
  <si>
    <t>5CG9249PY2</t>
  </si>
  <si>
    <t>TOUCHPAD CLICK WORN</t>
  </si>
  <si>
    <t>B</t>
  </si>
  <si>
    <t>C8976560-EE1C-5F67-F292-3E3884F2564B</t>
  </si>
  <si>
    <t>Design capacity: 4850 mAh - Current capacity: 2053 mAh</t>
  </si>
  <si>
    <t>5CG9249ZM5</t>
  </si>
  <si>
    <t>F1CD58D7-2750-7271-EA70-AED10415BA60</t>
  </si>
  <si>
    <t>Design capacity: 4850 mAh - Current capacity: 2512 mAh</t>
  </si>
  <si>
    <t>LATITUDE 7490</t>
  </si>
  <si>
    <t>081C</t>
  </si>
  <si>
    <t>JGYQ4Y2</t>
  </si>
  <si>
    <t>no storage / no wifi</t>
  </si>
  <si>
    <t>4C4C4544-0047-5910-8051-CAC04F345932</t>
  </si>
  <si>
    <t>Design capacity: 7895 mAh - Current capacity: 4149 mAh</t>
  </si>
  <si>
    <t>9LQMNW2</t>
  </si>
  <si>
    <t>1 BAD SPEAKER</t>
  </si>
  <si>
    <t>4C4C4544-004C-5110-804D-B9C04F4E5732</t>
  </si>
  <si>
    <t>ELITEBOOK 840 G3</t>
  </si>
  <si>
    <t>V2W71UT#ABA</t>
  </si>
  <si>
    <t>5CG6284269</t>
  </si>
  <si>
    <t>2560x1440</t>
  </si>
  <si>
    <t>CV1-8B512-HP</t>
  </si>
  <si>
    <t>002621101GB1</t>
  </si>
  <si>
    <t>LATITUDE 5280</t>
  </si>
  <si>
    <t>07A6</t>
  </si>
  <si>
    <t>1NF4GH2</t>
  </si>
  <si>
    <t>12.5"</t>
  </si>
  <si>
    <t>CORE I7-7600U 2.80 GHZ</t>
  </si>
  <si>
    <t>2.80 GHz</t>
  </si>
  <si>
    <t>i7 7th GEN</t>
  </si>
  <si>
    <t>MICRON 1100 SATA 256GB</t>
  </si>
  <si>
    <t>172717C30D23</t>
  </si>
  <si>
    <t>FYY5QG3</t>
  </si>
  <si>
    <t>11TH GEN CORE I5-1145G7 2.60 GHZ</t>
  </si>
  <si>
    <t>CL1-3D256-Q11 NVME SSSTC 256GB</t>
  </si>
  <si>
    <t>TW0TN2CC9DH0018K080P</t>
  </si>
  <si>
    <t>JG9ZM13</t>
  </si>
  <si>
    <t>CORE I7-8665U 1.90 GHZ</t>
  </si>
  <si>
    <t>1.90 GHz</t>
  </si>
  <si>
    <t>FH6VL33</t>
  </si>
  <si>
    <t>2 GB</t>
  </si>
  <si>
    <t>LATITUDE 5420</t>
  </si>
  <si>
    <t>0A20</t>
  </si>
  <si>
    <t>8JWJ7M3</t>
  </si>
  <si>
    <t>11TH GEN CORE I7-1165G7 2.80 GHZ</t>
  </si>
  <si>
    <t>i7 11th GEN</t>
  </si>
  <si>
    <t>PC SN530 NVME WDC 512GB</t>
  </si>
  <si>
    <t>22022J801810</t>
  </si>
  <si>
    <t>1LRPFH2</t>
  </si>
  <si>
    <t>X400 M.2 2280 256GB</t>
  </si>
  <si>
    <t>173014801958</t>
  </si>
  <si>
    <t>LATITUDE 7300</t>
  </si>
  <si>
    <t>08E0</t>
  </si>
  <si>
    <t>76PX573</t>
  </si>
  <si>
    <t>LATITUDE 7310</t>
  </si>
  <si>
    <t>09BD</t>
  </si>
  <si>
    <t>9NBN493</t>
  </si>
  <si>
    <t>12MS493</t>
  </si>
  <si>
    <t>1CXP893</t>
  </si>
  <si>
    <t>361P493</t>
  </si>
  <si>
    <t>HD0W793</t>
  </si>
  <si>
    <t>LATITUDE 7320</t>
  </si>
  <si>
    <t>0A34</t>
  </si>
  <si>
    <t>BCSJQN3</t>
  </si>
  <si>
    <t>11TH GEN CORE I7-1185G7 3.00 GHZ</t>
  </si>
  <si>
    <t>12EPHB49QXA3</t>
  </si>
  <si>
    <t>95HFBC3</t>
  </si>
  <si>
    <t>PM9A1 NVME 256GB</t>
  </si>
  <si>
    <t>S65TNE0R123353</t>
  </si>
  <si>
    <t>GG139C3</t>
  </si>
  <si>
    <t>S65TNE0R123361</t>
  </si>
  <si>
    <t>33RZ5G3</t>
  </si>
  <si>
    <t>S65TNF0R621792</t>
  </si>
  <si>
    <t>2GZFBC3</t>
  </si>
  <si>
    <t>S65TNE0R123345</t>
  </si>
  <si>
    <t>13D39C3</t>
  </si>
  <si>
    <t>KXG60ZNV256G NVME KIOXIA 256GB</t>
  </si>
  <si>
    <t>211A25CFK9J3</t>
  </si>
  <si>
    <t>H4K39C3</t>
  </si>
  <si>
    <t>211A25I2K9J3</t>
  </si>
  <si>
    <t>J5LFBC3</t>
  </si>
  <si>
    <t>211A25HXK9J3</t>
  </si>
  <si>
    <t>9K4S8C3</t>
  </si>
  <si>
    <t>211A267KK9J3</t>
  </si>
  <si>
    <t>6T7L7G3</t>
  </si>
  <si>
    <t>S65TNF0R623022</t>
  </si>
  <si>
    <t>GFWFBC3</t>
  </si>
  <si>
    <t>211A25I7K9J3</t>
  </si>
  <si>
    <t>47929C3</t>
  </si>
  <si>
    <t>11UA20YDK9J3</t>
  </si>
  <si>
    <t>H67R8C3</t>
  </si>
  <si>
    <t>211A25B2K9J3</t>
  </si>
  <si>
    <t>7RSN5G3</t>
  </si>
  <si>
    <t>S65TNF0R623522</t>
  </si>
  <si>
    <t>J9FM7G3</t>
  </si>
  <si>
    <t>S65TNF0R623192</t>
  </si>
  <si>
    <t>B5439C3</t>
  </si>
  <si>
    <t>211A25BQK9J3</t>
  </si>
  <si>
    <t>8CSFBC3</t>
  </si>
  <si>
    <t>211A267RK9J3</t>
  </si>
  <si>
    <t>LATITUDE 7390</t>
  </si>
  <si>
    <t>081B</t>
  </si>
  <si>
    <t>6J73633</t>
  </si>
  <si>
    <t>WDC PC SA530 M.2 2280 SATA 256GB</t>
  </si>
  <si>
    <t>1951B4801926</t>
  </si>
  <si>
    <t>CMFF633</t>
  </si>
  <si>
    <t>195126801084</t>
  </si>
  <si>
    <t>5B7F633</t>
  </si>
  <si>
    <t>1951B4801896</t>
  </si>
  <si>
    <t>1B6F633</t>
  </si>
  <si>
    <t>1951B4802721</t>
  </si>
  <si>
    <t>BRCF633</t>
  </si>
  <si>
    <t>195126801296</t>
  </si>
  <si>
    <t>DV72633</t>
  </si>
  <si>
    <t>1951B4801302</t>
  </si>
  <si>
    <t>2JC58S2</t>
  </si>
  <si>
    <t>BC73633</t>
  </si>
  <si>
    <t>1951B4801886</t>
  </si>
  <si>
    <t>LATITUDE 7420</t>
  </si>
  <si>
    <t>0A36</t>
  </si>
  <si>
    <t>C97YPN3</t>
  </si>
  <si>
    <t>KBG50ZNS256G NVME KIOXIA 256GB</t>
  </si>
  <si>
    <t>22JC60XWE1Z5</t>
  </si>
  <si>
    <t>8P32HK3</t>
  </si>
  <si>
    <t>81NPCG17QXA3</t>
  </si>
  <si>
    <t>38D9HK3</t>
  </si>
  <si>
    <t>81NPCDUOQXA3</t>
  </si>
  <si>
    <t>LATITUDE 7430</t>
  </si>
  <si>
    <t>0B0B</t>
  </si>
  <si>
    <t>5P8YSQ3</t>
  </si>
  <si>
    <t>12TH GEN CORE I7-1255U</t>
  </si>
  <si>
    <t>4.70 GHz</t>
  </si>
  <si>
    <t>i7 12th GEN</t>
  </si>
  <si>
    <t>22176B808062</t>
  </si>
  <si>
    <t>HQHYVV3</t>
  </si>
  <si>
    <t>PC SN740 NVME WD 512GB</t>
  </si>
  <si>
    <t>223849808191</t>
  </si>
  <si>
    <t>D70XSQ3</t>
  </si>
  <si>
    <t>221814802685</t>
  </si>
  <si>
    <t>HXVR4X3</t>
  </si>
  <si>
    <t>BC901 NVME SK HYNIX 512GB</t>
  </si>
  <si>
    <t>4YBAN02771700BP27</t>
  </si>
  <si>
    <t>C07ZVV3</t>
  </si>
  <si>
    <t>22391G805941</t>
  </si>
  <si>
    <t>D7RK8Y2</t>
  </si>
  <si>
    <t>MICRON 1300 SATA 256GB</t>
  </si>
  <si>
    <t>192021FF693E</t>
  </si>
  <si>
    <t>D7RH8Y2</t>
  </si>
  <si>
    <t>192021FF68B7</t>
  </si>
  <si>
    <t>LATITUDE E7240</t>
  </si>
  <si>
    <t>Latitude E7240</t>
  </si>
  <si>
    <t>38PWYZ1</t>
  </si>
  <si>
    <t>CORE I5-4310U 2.00 GHZ</t>
  </si>
  <si>
    <t>2.00 GHz</t>
  </si>
  <si>
    <t>i5 4th GEN</t>
  </si>
  <si>
    <t>128 GB</t>
  </si>
  <si>
    <t>SSD SM841 MSATA 128GB</t>
  </si>
  <si>
    <t>S130NYADA63653</t>
  </si>
  <si>
    <t>05CA</t>
  </si>
  <si>
    <t>H2TML12</t>
  </si>
  <si>
    <t>LMH-128V2M-11 MSATA 128GB</t>
  </si>
  <si>
    <t>TW0G50CY5508564BB05M</t>
  </si>
  <si>
    <t>LATITUDE E7250</t>
  </si>
  <si>
    <t>062D</t>
  </si>
  <si>
    <t>8Y9HF72</t>
  </si>
  <si>
    <t>CORE I5-5300U 2.30 GHZ</t>
  </si>
  <si>
    <t>2.30 GHz</t>
  </si>
  <si>
    <t>i5 5th GEN</t>
  </si>
  <si>
    <t>X300 MSATA 256GB</t>
  </si>
  <si>
    <t>154732400919</t>
  </si>
  <si>
    <t>LENOVO IDEAPAD FLEX 5-1570</t>
  </si>
  <si>
    <t>81CA-</t>
  </si>
  <si>
    <t>MP1EEFA1</t>
  </si>
  <si>
    <t>CORE I7-8550U 1.80 GHZ</t>
  </si>
  <si>
    <t>LENOVO Z70-80</t>
  </si>
  <si>
    <t>80FG-</t>
  </si>
  <si>
    <t>PF0EC62P</t>
  </si>
  <si>
    <t>17.3"</t>
  </si>
  <si>
    <t>CORE I7-5500U 2.40 GHZ</t>
  </si>
  <si>
    <t>i7 5th GEN</t>
  </si>
  <si>
    <t>SSD 850 EVO 500GB</t>
  </si>
  <si>
    <t>S2RANX0HA37887J</t>
  </si>
  <si>
    <t>PF0GJ4Z8</t>
  </si>
  <si>
    <t>1 TB</t>
  </si>
  <si>
    <t>SSD 860 EVO 1TB</t>
  </si>
  <si>
    <t>S3Z8NB0K325803J</t>
  </si>
  <si>
    <t>DVD/RW</t>
  </si>
  <si>
    <t>PF0D3HRU</t>
  </si>
  <si>
    <t>TABLET PC</t>
  </si>
  <si>
    <t>MICROSOFT</t>
  </si>
  <si>
    <t>SURFACE BOOK</t>
  </si>
  <si>
    <t>Surface_Book</t>
  </si>
  <si>
    <t>007425361757</t>
  </si>
  <si>
    <t>13.5"</t>
  </si>
  <si>
    <t>3000x2000</t>
  </si>
  <si>
    <t>CORE I7-6600U 2.60 GHZ</t>
  </si>
  <si>
    <t>MZFLV256HCHP-000MV</t>
  </si>
  <si>
    <t>S245NXAH324010</t>
  </si>
  <si>
    <t>THINKPAD E460</t>
  </si>
  <si>
    <t>20ET-001</t>
  </si>
  <si>
    <t>PF0VTR5N</t>
  </si>
  <si>
    <t>240 GB</t>
  </si>
  <si>
    <t>SDSSDA240G</t>
  </si>
  <si>
    <t>171376441613</t>
  </si>
  <si>
    <t>PF0VLZPN</t>
  </si>
  <si>
    <t>171378468206</t>
  </si>
  <si>
    <t>THINKPAD E470</t>
  </si>
  <si>
    <t>20H1-004</t>
  </si>
  <si>
    <t>PF0WBF1Y</t>
  </si>
  <si>
    <t>CORE I7-7500U 2.70 GHZ</t>
  </si>
  <si>
    <t>2.70 GHz</t>
  </si>
  <si>
    <t>PF0UDYBZ</t>
  </si>
  <si>
    <t>SD8TB8U256G1001</t>
  </si>
  <si>
    <t>171473423296</t>
  </si>
  <si>
    <t>PF10JG01</t>
  </si>
  <si>
    <t>525 GB</t>
  </si>
  <si>
    <t>CRUCIAL_CT525MX300SSD1</t>
  </si>
  <si>
    <t>17441982007F</t>
  </si>
  <si>
    <t>THINKPAD E560</t>
  </si>
  <si>
    <t>20EV-002</t>
  </si>
  <si>
    <t>PF0H9NGB</t>
  </si>
  <si>
    <t>1704159A8624</t>
  </si>
  <si>
    <t>THINKPAD E570</t>
  </si>
  <si>
    <t>20H5-004</t>
  </si>
  <si>
    <t>PF0UL9YC</t>
  </si>
  <si>
    <t>W62HZRSY</t>
  </si>
  <si>
    <t>THINKPAD L14 GEN 1</t>
  </si>
  <si>
    <t>20U1-002</t>
  </si>
  <si>
    <t>PF2KMB35</t>
  </si>
  <si>
    <t>KBG40ZNT256G MEMORY</t>
  </si>
  <si>
    <t>Y0UPD3IGQA81</t>
  </si>
  <si>
    <t>THINKPAD L480</t>
  </si>
  <si>
    <t>20LS-000</t>
  </si>
  <si>
    <t>PF1QNM3K</t>
  </si>
  <si>
    <t>MZ7LN128HAHQ-000L1</t>
  </si>
  <si>
    <t>S3R4NX0M439350</t>
  </si>
  <si>
    <t>PF1QNPEN</t>
  </si>
  <si>
    <t>S3R4NX0M440854</t>
  </si>
  <si>
    <t>PF1QNM3B</t>
  </si>
  <si>
    <t>S3R4NX0M439355</t>
  </si>
  <si>
    <t>PF1QNPBC</t>
  </si>
  <si>
    <t>S3R4NX0M439353</t>
  </si>
  <si>
    <t>THINKPAD T15 GEN 2I</t>
  </si>
  <si>
    <t>20W4-002</t>
  </si>
  <si>
    <t>PF367QR2</t>
  </si>
  <si>
    <t>THINKPAD T480</t>
  </si>
  <si>
    <t>20L5-000</t>
  </si>
  <si>
    <t>PF1RMAAS</t>
  </si>
  <si>
    <t>CA3-8D256</t>
  </si>
  <si>
    <t>SS0L24745L2TH94J18N2</t>
  </si>
  <si>
    <t>PF15TRBX</t>
  </si>
  <si>
    <t>24 GB</t>
  </si>
  <si>
    <t>CT1000P1SSD8</t>
  </si>
  <si>
    <t>1909E1ECEDC9</t>
  </si>
  <si>
    <t>PF15A9TL</t>
  </si>
  <si>
    <t>MZVLB256HAHQ-000L7</t>
  </si>
  <si>
    <t>S41GNF0K812310</t>
  </si>
  <si>
    <t>PF1HR05D</t>
  </si>
  <si>
    <t>SSDPEKKF256G8L</t>
  </si>
  <si>
    <t>BTHH82340NFW256B</t>
  </si>
  <si>
    <t>PF15TRB6</t>
  </si>
  <si>
    <t>S41GNF0K826291</t>
  </si>
  <si>
    <t>PF16SRWD</t>
  </si>
  <si>
    <t>S41GNF0K836007</t>
  </si>
  <si>
    <t>PF16T223</t>
  </si>
  <si>
    <t>S41GNF0K835507</t>
  </si>
  <si>
    <t>PF15THDK</t>
  </si>
  <si>
    <t>S41GNF0K826285</t>
  </si>
  <si>
    <t>PF15UGUG</t>
  </si>
  <si>
    <t>S41GNF0K831398</t>
  </si>
  <si>
    <t>20L5-001</t>
  </si>
  <si>
    <t>PF16XXNC</t>
  </si>
  <si>
    <t>MZVLW256HEHP-000L7</t>
  </si>
  <si>
    <t>S35ENX0K794505</t>
  </si>
  <si>
    <t>PF15K3YF</t>
  </si>
  <si>
    <t>S41GNF0K844868</t>
  </si>
  <si>
    <t>PF1GZ2NU</t>
  </si>
  <si>
    <t>BTHH83051V37256B</t>
  </si>
  <si>
    <t>PF15KLR9</t>
  </si>
  <si>
    <t>S41GNF0K827982</t>
  </si>
  <si>
    <t>PF16SUKK</t>
  </si>
  <si>
    <t>S41GNF0K827873</t>
  </si>
  <si>
    <t>PF15S4VB</t>
  </si>
  <si>
    <t>S41GNF0K834824</t>
  </si>
  <si>
    <t>PF16SPKX</t>
  </si>
  <si>
    <t>S41GNF0K840754</t>
  </si>
  <si>
    <t>PF1RMNVB</t>
  </si>
  <si>
    <t>SS0L24745L2TH94J199G</t>
  </si>
  <si>
    <t>THINKPAD T490</t>
  </si>
  <si>
    <t>20N2-003</t>
  </si>
  <si>
    <t>PF1SB0H0</t>
  </si>
  <si>
    <t>MZVLB256HBHQ-000L7</t>
  </si>
  <si>
    <t>S4ELNF0M612990</t>
  </si>
  <si>
    <t>MJ0A5W2B</t>
  </si>
  <si>
    <t>KXG6AZNV256G</t>
  </si>
  <si>
    <t>79NS11JVTYQQ</t>
  </si>
  <si>
    <t>MJ0AQT9P</t>
  </si>
  <si>
    <t>S4ELNF2MA05235</t>
  </si>
  <si>
    <t>MJ0AQT9N</t>
  </si>
  <si>
    <t>S4ELNF2MA05233</t>
  </si>
  <si>
    <t>THINKPAD X1 CARBON 4TH</t>
  </si>
  <si>
    <t>20FB-CTO</t>
  </si>
  <si>
    <t>R90LGW7E</t>
  </si>
  <si>
    <t>MZNTY256HDHP-000L7</t>
  </si>
  <si>
    <t>S305NY0H825245</t>
  </si>
  <si>
    <t>THINKPAD X1 CARBON 6TH</t>
  </si>
  <si>
    <t>20KH-002</t>
  </si>
  <si>
    <t>PF1H69L3</t>
  </si>
  <si>
    <t>CORE I7-8650U 1.90 GHZ</t>
  </si>
  <si>
    <t>SSDPEKKF512G8L</t>
  </si>
  <si>
    <t>BTHH841615M7512D</t>
  </si>
  <si>
    <t>THINKPAD X1 CARBON 7TH</t>
  </si>
  <si>
    <t>20QD-001</t>
  </si>
  <si>
    <t>PF1JT3X8</t>
  </si>
  <si>
    <t>WDC PC SN720 SDAQNTW-256G-1001</t>
  </si>
  <si>
    <t>19123E800100</t>
  </si>
  <si>
    <t>20QD-CT0</t>
  </si>
  <si>
    <t>PF21DR09</t>
  </si>
  <si>
    <t>WDC PC SN730 SDBQNTY-512G-1001</t>
  </si>
  <si>
    <t>20026B804311</t>
  </si>
  <si>
    <t>THINKPAD X1 CARBON GEN 8</t>
  </si>
  <si>
    <t>20U9-CTO</t>
  </si>
  <si>
    <t>PF28F8N3</t>
  </si>
  <si>
    <t>WDC PC SN730 SDBQNTY-256G-1001</t>
  </si>
  <si>
    <t>20256D802061</t>
  </si>
  <si>
    <t>ASUS</t>
  </si>
  <si>
    <t>X751LAB</t>
  </si>
  <si>
    <t xml:space="preserve">G3N0CV03X643092     </t>
  </si>
  <si>
    <t>1600x900</t>
  </si>
  <si>
    <t>INTEL CORE I5-5200U 2.20 GHZ</t>
  </si>
  <si>
    <t>2.20 GHz</t>
  </si>
  <si>
    <t>161363406390</t>
  </si>
  <si>
    <t>XPS 15 7590</t>
  </si>
  <si>
    <t>0905</t>
  </si>
  <si>
    <t>2BZ31Z2</t>
  </si>
  <si>
    <t>3840x2160</t>
  </si>
  <si>
    <t>CORE I7-9750H 2.60 GHZ</t>
  </si>
  <si>
    <t>i7 9th GEN</t>
  </si>
  <si>
    <t>40FP493</t>
  </si>
  <si>
    <t>32 GB</t>
  </si>
  <si>
    <t>XPS 15 9500</t>
  </si>
  <si>
    <t>097D</t>
  </si>
  <si>
    <t>JTYH0F3</t>
  </si>
  <si>
    <t>15.6"</t>
  </si>
  <si>
    <t>1920x1200</t>
  </si>
  <si>
    <t>CORE I7-10750H 2.60 GHZ</t>
  </si>
  <si>
    <t>XPS 15 9520</t>
  </si>
  <si>
    <t>0B19</t>
  </si>
  <si>
    <t>HDX7GK3</t>
  </si>
  <si>
    <t>12TH GEN CORE I9-12900HK</t>
  </si>
  <si>
    <t>5.00 GHz</t>
  </si>
  <si>
    <t>i9 12th GEN</t>
  </si>
  <si>
    <t>PC SN810 NVME WDC 512GB</t>
  </si>
  <si>
    <t>221611802809</t>
  </si>
  <si>
    <t>Row Labels</t>
  </si>
  <si>
    <t>(blank)</t>
  </si>
  <si>
    <t>Grand Total</t>
  </si>
  <si>
    <t>Count of AssetTag</t>
  </si>
  <si>
    <t>LATITUDE 3300</t>
  </si>
  <si>
    <t>08BB</t>
  </si>
  <si>
    <t>FXK7KT2</t>
  </si>
  <si>
    <t>PC SN520 NVME WDC 128GB</t>
  </si>
  <si>
    <t>192209804206</t>
  </si>
  <si>
    <t>scratches</t>
  </si>
  <si>
    <t>4C4C4544-0058-4B10-8037-C6C04F4B5432</t>
  </si>
  <si>
    <t>F8J7KT2</t>
  </si>
  <si>
    <t>192016804197</t>
  </si>
  <si>
    <t>4C4C4544-0038-4A10-8037-C6C04F4B5432</t>
  </si>
  <si>
    <t>Design capacity: 3684 mAh - Current capacity: 2420 mAh</t>
  </si>
  <si>
    <t>D2J7KT2</t>
  </si>
  <si>
    <t>192211806396</t>
  </si>
  <si>
    <t>4C4C4544-0032-4A10-8037-C4C04F4B5432</t>
  </si>
  <si>
    <t>Design capacity: 3684 mAh - Current capacity: 2577 mAh</t>
  </si>
  <si>
    <t>3LJ7KT2</t>
  </si>
  <si>
    <t>192016806227</t>
  </si>
  <si>
    <t>4C4C4544-004C-4A10-8037-B3C04F4B5432</t>
  </si>
  <si>
    <t>Design capacity: 3684 mAh - Current capacity: 2434 mAh</t>
  </si>
  <si>
    <t>3YH7KT2</t>
  </si>
  <si>
    <t>192016801719</t>
  </si>
  <si>
    <t>4C4C4544-0059-4810-8037-B3C04F4B5432</t>
  </si>
  <si>
    <t>Design capacity: 3684 mAh - Current capacity: 1589 mAh</t>
  </si>
  <si>
    <t>FTG7KT2</t>
  </si>
  <si>
    <t>192198805897</t>
  </si>
  <si>
    <t>4C4C4544-0054-4710-8037-C6C04F4B5432</t>
  </si>
  <si>
    <t>Design capacity: 3684 mAh - Current capacity: 2868 mAh</t>
  </si>
  <si>
    <t>BRG7KT2</t>
  </si>
  <si>
    <t>192209800616</t>
  </si>
  <si>
    <t>cracked case - red sticker - r key bad</t>
  </si>
  <si>
    <t>C</t>
  </si>
  <si>
    <t>4C4C4544-0052-4710-8037-C2C04F4B5432</t>
  </si>
  <si>
    <t>Design capacity: 3684 mAh - Current capacity: 3039 mAh</t>
  </si>
  <si>
    <t>41K7KT2</t>
  </si>
  <si>
    <t>19207B806700</t>
  </si>
  <si>
    <t>4C4C4544-0031-4B10-8037-B4C04F4B5432</t>
  </si>
  <si>
    <t>Design capacity: 3684 mAh - Current capacity: 2362 mAh</t>
  </si>
  <si>
    <t>13K7KT2</t>
  </si>
  <si>
    <t>192016800430</t>
  </si>
  <si>
    <t>missing trim - red sticker</t>
  </si>
  <si>
    <t>4C4C4544-0033-4B10-8037-B1C04F4B5432</t>
  </si>
  <si>
    <t>Design capacity: 3684 mAh - Current capacity: 1514 mAh</t>
  </si>
  <si>
    <t>5VL7KT2</t>
  </si>
  <si>
    <t>192211805479</t>
  </si>
  <si>
    <t>4C4C4544-0056-4C10-8037-B5C04F4B5432</t>
  </si>
  <si>
    <t>Design capacity: 3684 mAh - Current capacity: 2248 mAh</t>
  </si>
  <si>
    <t>48J7KT2</t>
  </si>
  <si>
    <t>192016803853</t>
  </si>
  <si>
    <t>4C4C4544-0038-4A10-8037-B4C04F4B5432</t>
  </si>
  <si>
    <t>Design capacity: 3684 mAh - Current capacity: 2171 mAh</t>
  </si>
  <si>
    <t>6SL7KT2</t>
  </si>
  <si>
    <t>192209800795</t>
  </si>
  <si>
    <t>white spots - red sticker</t>
  </si>
  <si>
    <t>4C4C4544-0053-4C10-8037-B6C04F4B5432</t>
  </si>
  <si>
    <t>4WJ7KT2</t>
  </si>
  <si>
    <t>192016805345</t>
  </si>
  <si>
    <t>white spot - red sticker</t>
  </si>
  <si>
    <t>4C4C4544-0057-4A10-8037-B4C04F4B5432</t>
  </si>
  <si>
    <t>2JL7KT2</t>
  </si>
  <si>
    <t>BC711 NVME SK HYNIX 256GB</t>
  </si>
  <si>
    <t>FJA8N674810908S2F</t>
  </si>
  <si>
    <t>4C4C4544-004A-4C10-8037-B2C04F4B5432</t>
  </si>
  <si>
    <t>Design capacity: 3684 mAh - Current capacity: 2245 mAh</t>
  </si>
  <si>
    <t>FRG7KT2</t>
  </si>
  <si>
    <t>192211801438</t>
  </si>
  <si>
    <t>4C4C4544-0052-4710-8037-C6C04F4B5432</t>
  </si>
  <si>
    <t>Design capacity: 3684 mAh - Current capacity: 1854 mAh</t>
  </si>
  <si>
    <t>29J7KT2</t>
  </si>
  <si>
    <t>19207B806731</t>
  </si>
  <si>
    <t>bad webcam - red sticker</t>
  </si>
  <si>
    <t>4C4C4544-0039-4A10-8037-B2C04F4B5432</t>
  </si>
  <si>
    <t>Design capacity: 3684 mAh - Current capacity: 2210 mAh</t>
  </si>
  <si>
    <t>8SG7KT2</t>
  </si>
  <si>
    <t>192211805374</t>
  </si>
  <si>
    <t>4C4C4544-0053-4710-8037-B8C04F4B5432</t>
  </si>
  <si>
    <t>Design capacity: 3684 mAh - Current capacity: 2441 mAh</t>
  </si>
  <si>
    <t>90K7KT2</t>
  </si>
  <si>
    <t>19207B805296</t>
  </si>
  <si>
    <t>4C4C4544-0030-4B10-8037-B9C04F4B5432</t>
  </si>
  <si>
    <t>Design capacity: 3684 mAh - Current capacity: 2284 mAh</t>
  </si>
  <si>
    <t>4WK7KT2</t>
  </si>
  <si>
    <t>192198806002</t>
  </si>
  <si>
    <t>broken bezel - white spots - red sticker</t>
  </si>
  <si>
    <t>D</t>
  </si>
  <si>
    <t>4C4C4544-0057-4B10-8037-B4C04F4B5432</t>
  </si>
  <si>
    <t>1WK7KT2</t>
  </si>
  <si>
    <t>192211806392</t>
  </si>
  <si>
    <t>4C4C4544-0057-4B10-8037-B1C04F4B5432</t>
  </si>
  <si>
    <t>Design capacity: 3684 mAh - Current capacity: 2315 mAh</t>
  </si>
  <si>
    <t>45J7KT2</t>
  </si>
  <si>
    <t>192016805536</t>
  </si>
  <si>
    <t>4C4C4544-0035-4A10-8037-B4C04F4B5432</t>
  </si>
  <si>
    <t>Design capacity: 3684 mAh - Current capacity: 2546 mAh</t>
  </si>
  <si>
    <t>JSL7KT2</t>
  </si>
  <si>
    <t>192211801073</t>
  </si>
  <si>
    <t>4C4C4544-0053-4C10-8037-CAC04F4B5432</t>
  </si>
  <si>
    <t>Design capacity: 3684 mAh - Current capacity: 2695 mAh</t>
  </si>
  <si>
    <t>FHDNGW2</t>
  </si>
  <si>
    <t>KBG40ZNS128G NVME 128GB</t>
  </si>
  <si>
    <t>99LPC5CPPQDN</t>
  </si>
  <si>
    <t>4C4C4544-0048-4410-804E-C6C04F475732</t>
  </si>
  <si>
    <t>BJDNGW2</t>
  </si>
  <si>
    <t>99LPC5F2PQDN</t>
  </si>
  <si>
    <t>4C4C4544-004A-4410-804E-C2C04F475732</t>
  </si>
  <si>
    <t>JHDNGW2</t>
  </si>
  <si>
    <t>99LPC5F6PQDN</t>
  </si>
  <si>
    <t>4C4C4544-0048-4410-804E-CAC04F475732</t>
  </si>
  <si>
    <t>3VL7KT2</t>
  </si>
  <si>
    <t>19207B806720</t>
  </si>
  <si>
    <t>4C4C4544-0056-4C10-8037-B3C04F4B5432</t>
  </si>
  <si>
    <t>Design capacity: 3684 mAh - Current capacity: 2384 mAh</t>
  </si>
  <si>
    <t>5JL7KT2</t>
  </si>
  <si>
    <t>192016804820</t>
  </si>
  <si>
    <t>4C4C4544-004A-4C10-8037-B5C04F4B5432</t>
  </si>
  <si>
    <t>Design capacity: 3684 mAh - Current capacity: 1955 mAh</t>
  </si>
  <si>
    <t>87J7KT2</t>
  </si>
  <si>
    <t>192016800978</t>
  </si>
  <si>
    <t>4C4C4544-0037-4A10-8037-B8C04F4B5432</t>
  </si>
  <si>
    <t>Design capacity: 3684 mAh - Current capacity: 2660 mAh</t>
  </si>
  <si>
    <t>GHDNGW2</t>
  </si>
  <si>
    <t>99LPC5F7PQDN</t>
  </si>
  <si>
    <t>4C4C4544-0048-4410-804E-C7C04F475732</t>
  </si>
  <si>
    <t>7KDNGW2</t>
  </si>
  <si>
    <t>99LPC5F9PQDN</t>
  </si>
  <si>
    <t>4C4C4544-004B-4410-804E-B7C04F475732</t>
  </si>
  <si>
    <t>JJDNGW2</t>
  </si>
  <si>
    <t>99LPC5EZPQDN</t>
  </si>
  <si>
    <t>4C4C4544-004A-4410-804E-CAC04F475732</t>
  </si>
  <si>
    <t>BXK7KT2</t>
  </si>
  <si>
    <t>19204B800598</t>
  </si>
  <si>
    <t>4C4C4544-0058-4B10-8037-C2C04F4B5432</t>
  </si>
  <si>
    <t>FBL7KT2</t>
  </si>
  <si>
    <t>192016803850</t>
  </si>
  <si>
    <t>4C4C4544-0042-4C10-8037-C6C04F4B5432</t>
  </si>
  <si>
    <t>Design capacity: 3684 mAh - Current capacity: 2940 mAh</t>
  </si>
  <si>
    <t>DWJ7KT2</t>
  </si>
  <si>
    <t>192016805447</t>
  </si>
  <si>
    <t>4C4C4544-0057-4A10-8037-C4C04F4B5432</t>
  </si>
  <si>
    <t>Design capacity: 3684 mAh - Current capacity: 2872 mAh</t>
  </si>
  <si>
    <t>6VG7KT2</t>
  </si>
  <si>
    <t>192209800724</t>
  </si>
  <si>
    <t>4C4C4544-0056-4710-8037-B6C04F4B5432</t>
  </si>
  <si>
    <t>Design capacity: 3684 mAh - Current capacity: 2596 mAh</t>
  </si>
  <si>
    <t>7XJ7KT2</t>
  </si>
  <si>
    <t>192016804909</t>
  </si>
  <si>
    <t>4C4C4544-0058-4A10-8037-B7C04F4B5432</t>
  </si>
  <si>
    <t>Design capacity: 3684 mAh - Current capacity: 3326 mAh</t>
  </si>
  <si>
    <t>4KDNGW2</t>
  </si>
  <si>
    <t>99LPC5F3PQDN</t>
  </si>
  <si>
    <t>4C4C4544-004B-4410-804E-B4C04F475732</t>
  </si>
  <si>
    <t>Design capacity: 3684 mAh - Current capacity: 2366 mAh</t>
  </si>
  <si>
    <t>HFL7KT2</t>
  </si>
  <si>
    <t>192008800450</t>
  </si>
  <si>
    <t>4C4C4544-0046-4C10-8037-C8C04F4B5432</t>
  </si>
  <si>
    <t>73H7KT2</t>
  </si>
  <si>
    <t>KBG30ZMS128G NVME 128GB</t>
  </si>
  <si>
    <t>49JPA0UVPB8N</t>
  </si>
  <si>
    <t>whte spots</t>
  </si>
  <si>
    <t>4C4C4544-0033-4810-8037-B7C04F4B5432</t>
  </si>
  <si>
    <t>CHDNGW2</t>
  </si>
  <si>
    <t>99LPC5F4PQDN</t>
  </si>
  <si>
    <t>4C4C4544-0048-4410-804E-C3C04F475732</t>
  </si>
  <si>
    <t>HHL7KT2</t>
  </si>
  <si>
    <t>192008800471</t>
  </si>
  <si>
    <t>4C4C4544-0048-4C10-8037-C8C04F4B5432</t>
  </si>
  <si>
    <t>JRG7KT2</t>
  </si>
  <si>
    <t>192211806423</t>
  </si>
  <si>
    <t>broken chasis</t>
  </si>
  <si>
    <t>4C4C4544-0052-4710-8037-CAC04F4B5432</t>
  </si>
  <si>
    <t>Design capacity: 3684 mAh - Current capacity: 1672 mAh</t>
  </si>
  <si>
    <t>F9J7KT2</t>
  </si>
  <si>
    <t>192198806374</t>
  </si>
  <si>
    <t>4C4C4544-0039-4A10-8037-C6C04F4B5432</t>
  </si>
  <si>
    <t>Design capacity: 3684 mAh - Current capacity: 2449 mAh</t>
  </si>
  <si>
    <t>38L7KT2</t>
  </si>
  <si>
    <t>192016801366</t>
  </si>
  <si>
    <t>4C4C4544-0038-4C10-8037-B3C04F4B5432</t>
  </si>
  <si>
    <t>Design capacity: 3684 mAh - Current capacity: 2372 mAh</t>
  </si>
  <si>
    <t>CZJ7KT2</t>
  </si>
  <si>
    <t>192198806875</t>
  </si>
  <si>
    <t>scratches, bent</t>
  </si>
  <si>
    <t>4C4C4544-005A-4A10-8037-C3C04F4B5432</t>
  </si>
  <si>
    <t>Design capacity: 3684 mAh - Current capacity: 1472 mAh</t>
  </si>
  <si>
    <t>4XJ7KT2</t>
  </si>
  <si>
    <t>192016805802</t>
  </si>
  <si>
    <t>scratches, damaged</t>
  </si>
  <si>
    <t>4C4C4544-0058-4A10-8037-B4C04F4B5432</t>
  </si>
  <si>
    <t>Design capacity: 3684 mAh - Current capacity: 1550 mAh</t>
  </si>
  <si>
    <t>8KDNGW2</t>
  </si>
  <si>
    <t>BC501A NVME SK HYNIX 128GB</t>
  </si>
  <si>
    <t>CN98N7251111Y982I</t>
  </si>
  <si>
    <t>4C4C4544-004B-4410-804E-B8C04F475732</t>
  </si>
  <si>
    <t>Design capacity: 3684 mAh - Current capacity: 2476 mAh</t>
  </si>
  <si>
    <t>H2J7KT2</t>
  </si>
  <si>
    <t>192209800597</t>
  </si>
  <si>
    <t>4C4C4544-0032-4A10-8037-C8C04F4B5432</t>
  </si>
  <si>
    <t>340LKW2</t>
  </si>
  <si>
    <t>PC SN520 NVME WDC 256GB</t>
  </si>
  <si>
    <t>1947EL443532</t>
  </si>
  <si>
    <t>4C4C4544-0034-3010-804C-B3C04F4B5732</t>
  </si>
  <si>
    <t>Design capacity: 3684 mAh - Current capacity: 1903 mAh</t>
  </si>
  <si>
    <t>4VG7KT2</t>
  </si>
  <si>
    <t>19207B807013</t>
  </si>
  <si>
    <t>bad audio - white spots - red sticker</t>
  </si>
  <si>
    <t>4C4C4544-0056-4710-8037-B4C04F4B5432</t>
  </si>
  <si>
    <t>Design capacity: 3684 mAh - Current capacity: 1670 mAh</t>
  </si>
  <si>
    <t>CWK7KT2</t>
  </si>
  <si>
    <t>19207B805097</t>
  </si>
  <si>
    <t>4C4C4544-0057-4B10-8037-C3C04F4B5432</t>
  </si>
  <si>
    <t>Design capacity: 3684 mAh - Current capacity: 1830 mAh</t>
  </si>
  <si>
    <t>3GDNGW2</t>
  </si>
  <si>
    <t>SS9AN54771440AL2E</t>
  </si>
  <si>
    <t>4C4C4544-0047-4410-804E-B3C04F475732</t>
  </si>
  <si>
    <t>JXK7KT2</t>
  </si>
  <si>
    <t>192209803753</t>
  </si>
  <si>
    <t>4C4C4544-0058-4B10-8037-CAC04F4B5432</t>
  </si>
  <si>
    <t>Design capacity: 3684 mAh - Current capacity: 2497 mAh</t>
  </si>
  <si>
    <t>HHDNGW2</t>
  </si>
  <si>
    <t>99LPC5EXPQDN</t>
  </si>
  <si>
    <t>4C4C4544-0048-4410-804E-C8C04F475732</t>
  </si>
  <si>
    <t>140LKW2</t>
  </si>
  <si>
    <t>1947EL443334</t>
  </si>
  <si>
    <t>4C4C4544-0034-3010-804C-B1C04F4B5732</t>
  </si>
  <si>
    <t>Design capacity: 3684 mAh - Current capacity: 2788 mAh</t>
  </si>
  <si>
    <t>3KDNGW2</t>
  </si>
  <si>
    <t>99LPC5FBPQDN</t>
  </si>
  <si>
    <t>4C4C4544-004B-4410-804E-B3C04F475732</t>
  </si>
  <si>
    <t>3JDNGW2</t>
  </si>
  <si>
    <t>99LPC5EQPQDN</t>
  </si>
  <si>
    <t>4C4C4544-004A-4410-804E-B3C04F475732</t>
  </si>
  <si>
    <t>1JDNGW2</t>
  </si>
  <si>
    <t>99LPC5EYPQDN</t>
  </si>
  <si>
    <t>4C4C4544-004A-4410-804E-B1C04F475732</t>
  </si>
  <si>
    <t>5C6LKW2</t>
  </si>
  <si>
    <t>X9HPC6ZKPTLL</t>
  </si>
  <si>
    <t>4C4C4544-0043-3610-804C-B5C04F4B5732</t>
  </si>
  <si>
    <t>7JDNGW2</t>
  </si>
  <si>
    <t>99LPC5F5PQDN</t>
  </si>
  <si>
    <t>4C4C4544-004A-4410-804E-B7C04F475732</t>
  </si>
  <si>
    <t>HJDNGW2</t>
  </si>
  <si>
    <t>99LPC5EWPQDN</t>
  </si>
  <si>
    <t>4C4C4544-004A-4410-804E-C8C04F475732</t>
  </si>
  <si>
    <t>D30LKW2</t>
  </si>
  <si>
    <t>1947EL442811</t>
  </si>
  <si>
    <t>4C4C4544-0033-3010-804C-C4C04F4B5732</t>
  </si>
  <si>
    <t>Design capacity: 3684 mAh - Current capacity: 1909 mAh</t>
  </si>
  <si>
    <t>B30LKW2</t>
  </si>
  <si>
    <t>1947EL450930</t>
  </si>
  <si>
    <t>4C4C4544-0033-3010-804C-C2C04F4B5732</t>
  </si>
  <si>
    <t>Design capacity: 3684 mAh - Current capacity: 2822 mAh</t>
  </si>
  <si>
    <t>CXK7KT2</t>
  </si>
  <si>
    <t>192209806978</t>
  </si>
  <si>
    <t>4C4C4544-0058-4B10-8037-C3C04F4B5432</t>
  </si>
  <si>
    <t>Design capacity: 3684 mAh - Current capacity: 1916 mAh</t>
  </si>
  <si>
    <t>1KDNGW2</t>
  </si>
  <si>
    <t>99LPC5FAPQDN</t>
  </si>
  <si>
    <t>4C4C4544-004B-4410-804E-B1C04F475732</t>
  </si>
  <si>
    <t>34H7KT2</t>
  </si>
  <si>
    <t>49JPA0VDPB8N</t>
  </si>
  <si>
    <t>4C4C4544-0034-4810-8037-B3C04F4B5432</t>
  </si>
  <si>
    <t>Design capacity: 3684 mAh - Current capacity: 2282 mAh</t>
  </si>
  <si>
    <t>6C6LKW2</t>
  </si>
  <si>
    <t>Z9APD1BXPTLL</t>
  </si>
  <si>
    <t>4C4C4544-0043-3610-804C-B6C04F4B5732</t>
  </si>
  <si>
    <t>Design capacity: 3684 mAh - Current capacity: 2809 mAh</t>
  </si>
  <si>
    <t>1TL7KT2</t>
  </si>
  <si>
    <t>192198806375</t>
  </si>
  <si>
    <t>4C4C4544-0054-4C10-8037-B1C04F4B5432</t>
  </si>
  <si>
    <t>Design capacity: 3684 mAh - Current capacity: 2024 mAh</t>
  </si>
  <si>
    <t>6KDNGW2</t>
  </si>
  <si>
    <t>99LPC5F8PQDN</t>
  </si>
  <si>
    <t>4C4C4544-004B-4410-804E-B6C04F475732</t>
  </si>
  <si>
    <t>HVK7KT2</t>
  </si>
  <si>
    <t>192035801772</t>
  </si>
  <si>
    <t>4C4C4544-0056-4B10-8037-C8C04F4B5432</t>
  </si>
  <si>
    <t>Design capacity: 3684 mAh - Current capacity: 2478 mAh</t>
  </si>
  <si>
    <t>4TG7KT2</t>
  </si>
  <si>
    <t>192209800509</t>
  </si>
  <si>
    <t>4C4C4544-0054-4710-8037-B4C04F4B5432</t>
  </si>
  <si>
    <t>Design capacity: 3684 mAh - Current capacity: 2781 mAh</t>
  </si>
  <si>
    <t>FXJ7KT2</t>
  </si>
  <si>
    <t>192016800472</t>
  </si>
  <si>
    <t>damaged</t>
  </si>
  <si>
    <t>4C4C4544-0058-4A10-8037-C6C04F4B5432</t>
  </si>
  <si>
    <t>Design capacity: 3684 mAh - Current capacity: 2910 mAh</t>
  </si>
  <si>
    <t>5JDNGW2</t>
  </si>
  <si>
    <t>99LPC5EVPQDN</t>
  </si>
  <si>
    <t>4C4C4544-004A-4410-804E-B5C04F475732</t>
  </si>
  <si>
    <t>6ZJ7KT2</t>
  </si>
  <si>
    <t>192198802174</t>
  </si>
  <si>
    <t>4C4C4544-005A-4A10-8037-B6C04F4B5432</t>
  </si>
  <si>
    <t>Design capacity: 3684 mAh - Current capacity: 2576 mAh</t>
  </si>
  <si>
    <t>DHDNGW2</t>
  </si>
  <si>
    <t>99LPC5EUPQDN</t>
  </si>
  <si>
    <t>4C4C4544-0048-4410-804E-C4C04F475732</t>
  </si>
  <si>
    <t>DXK7KT2</t>
  </si>
  <si>
    <t>192209804462</t>
  </si>
  <si>
    <t>4C4C4544-0058-4B10-8037-C4C04F4B5432</t>
  </si>
  <si>
    <t>Design capacity: 3684 mAh - Current capacity: 2316 mAh</t>
  </si>
  <si>
    <t>G3H7KT2</t>
  </si>
  <si>
    <t>49JPA0UWPB8N</t>
  </si>
  <si>
    <t>4C4C4544-0033-4810-8037-C7C04F4B5432</t>
  </si>
  <si>
    <t>Design capacity: 3684 mAh - Current capacity: 3005 mAh</t>
  </si>
  <si>
    <t>8YH7KT2</t>
  </si>
  <si>
    <t>192016802637</t>
  </si>
  <si>
    <t>4C4C4544-0059-4810-8037-B8C04F4B5432</t>
  </si>
  <si>
    <t>Design capacity: 3684 mAh - Current capacity: 2207 mAh</t>
  </si>
  <si>
    <t>9JDNGW2</t>
  </si>
  <si>
    <t>99LPC5ERPQDN</t>
  </si>
  <si>
    <t>4C4C4544-004A-4410-804E-B9C04F475732</t>
  </si>
  <si>
    <t>8JDNGW2</t>
  </si>
  <si>
    <t>99LPC5CRPQDN</t>
  </si>
  <si>
    <t>4C4C4544-004A-4410-804E-B8C04F475732</t>
  </si>
  <si>
    <t>3NZGGT2</t>
  </si>
  <si>
    <t>297PCAU0PB8N</t>
  </si>
  <si>
    <t>4C4C4544-004E-5A10-8047-B3C04F475432</t>
  </si>
  <si>
    <t>Design capacity: 3684 mAh - Current capacity: 3428 mAh</t>
  </si>
  <si>
    <t>BTL7KT2</t>
  </si>
  <si>
    <t>19207B807000</t>
  </si>
  <si>
    <t>4C4C4544-0054-4C10-8037-C2C04F4B5432</t>
  </si>
  <si>
    <t>Design capacity: 3684 mAh - Current capacity: 1839 mAh</t>
  </si>
  <si>
    <t>JYJ7KT2</t>
  </si>
  <si>
    <t>bad ssd - red sticker</t>
  </si>
  <si>
    <t>4C4C4544-0059-4A10-8037-CAC04F4B5432</t>
  </si>
  <si>
    <t>3WJ7KT2</t>
  </si>
  <si>
    <t>192016801575</t>
  </si>
  <si>
    <t>4C4C4544-0057-4A10-8037-B3C04F4B5432</t>
  </si>
  <si>
    <t>Design capacity: 3684 mAh - Current capacity: 1875 mAh</t>
  </si>
  <si>
    <t>2XK7KT2</t>
  </si>
  <si>
    <t>192209800639</t>
  </si>
  <si>
    <t>4C4C4544-0058-4B10-8037-B2C04F4B5432</t>
  </si>
  <si>
    <t>Design capacity: 3684 mAh - Current capacity: 2854 mAh</t>
  </si>
  <si>
    <t>8TG7KT2</t>
  </si>
  <si>
    <t>192211805687</t>
  </si>
  <si>
    <t>4C4C4544-0054-4710-8037-B8C04F4B5432</t>
  </si>
  <si>
    <t>Design capacity: 3684 mAh - Current capacity: 2178 mAh</t>
  </si>
  <si>
    <t>LATITUDE 3380</t>
  </si>
  <si>
    <t>07B4</t>
  </si>
  <si>
    <t>5115DL2</t>
  </si>
  <si>
    <t>CORE I3-6006U 2.00 GHZ</t>
  </si>
  <si>
    <t>i3 6th GEN</t>
  </si>
  <si>
    <t>CV8-8E128-11 SATA 128GB</t>
  </si>
  <si>
    <t>TW059X3VLOH0085M02ZZ</t>
  </si>
  <si>
    <t>4C4C4544-0031-3110-8035-B5C04F444C32</t>
  </si>
  <si>
    <t>Design capacity: 3684 mAh - Current capacity: 2539 mAh</t>
  </si>
  <si>
    <t>HFLDMJ2</t>
  </si>
  <si>
    <t>SK HYNIX SC311 SATA 128GB</t>
  </si>
  <si>
    <t>ES76N42961020663G</t>
  </si>
  <si>
    <t>4C4C4544-0046-4C10-8044-C8C04F4D4A32</t>
  </si>
  <si>
    <t>Design capacity: 3684 mAh - Current capacity: 2526 mAh</t>
  </si>
  <si>
    <t>79ML3L2</t>
  </si>
  <si>
    <t>W62KVQ4Q</t>
  </si>
  <si>
    <t>4C4C4544-0039-4D10-804C-B7C04F334C32</t>
  </si>
  <si>
    <t>Design capacity: 3684 mAh - Current capacity: 3225 mAh</t>
  </si>
  <si>
    <t>89ML3L2</t>
  </si>
  <si>
    <t>W62KVRBT</t>
  </si>
  <si>
    <t>4C4C4544-0039-4D10-804C-B8C04F334C32</t>
  </si>
  <si>
    <t>Design capacity: 3684 mAh - Current capacity: 2477 mAh</t>
  </si>
  <si>
    <t>FL15DL2</t>
  </si>
  <si>
    <t>TW059X3VLOH0085M02NY</t>
  </si>
  <si>
    <t>4C4C4544-004C-3110-8035-C6C04F444C32</t>
  </si>
  <si>
    <t>99ML3L2</t>
  </si>
  <si>
    <t>W62JVGSJ</t>
  </si>
  <si>
    <t>4C4C4544-0039-4D10-804C-B9C04F334C32</t>
  </si>
  <si>
    <t>Design capacity: 3684 mAh - Current capacity: 2863 mAh</t>
  </si>
  <si>
    <t>DTG7KT2</t>
  </si>
  <si>
    <t>192198806376</t>
  </si>
  <si>
    <t>no audio - broken case - red sticker</t>
  </si>
  <si>
    <t>4C4C4544-0054-4710-8037-C4C04F4B5432</t>
  </si>
  <si>
    <t>Design capacity: 3684 mAh - Current capacity: 2426 mAh</t>
  </si>
  <si>
    <t>5SG7KT2</t>
  </si>
  <si>
    <t>192198805620</t>
  </si>
  <si>
    <t>4C4C4544-0053-4710-8037-B5C04F4B5432</t>
  </si>
  <si>
    <t>Design capacity: 3684 mAh - Current capacity: 2628 mAh</t>
  </si>
  <si>
    <t>73J7KT2</t>
  </si>
  <si>
    <t>192209800700</t>
  </si>
  <si>
    <t>4C4C4544-0033-4A10-8037-B7C04F4B5432</t>
  </si>
  <si>
    <t>Design capacity: 3684 mAh - Current capacity: 2709 mAh</t>
  </si>
  <si>
    <t>C9ML3L2</t>
  </si>
  <si>
    <t>W62KVR58</t>
  </si>
  <si>
    <t>4C4C4544-0039-4D10-804C-C3C04F334C32</t>
  </si>
  <si>
    <t>Design capacity: 3684 mAh - Current capacity: 2448 mAh</t>
  </si>
  <si>
    <t>FSG7KT2</t>
  </si>
  <si>
    <t>192211806434</t>
  </si>
  <si>
    <t>bad screen - white spots - red sticker</t>
  </si>
  <si>
    <t>4C4C4544-0053-4710-8037-C6C04F4B5432</t>
  </si>
  <si>
    <t>Design capacity: 3684 mAh - Current capacity: 2301 mAh</t>
  </si>
  <si>
    <t>F9ML3L2</t>
  </si>
  <si>
    <t>W62KVRP1</t>
  </si>
  <si>
    <t>4C4C4544-0039-4D10-804C-C6C04F334C32</t>
  </si>
  <si>
    <t>Design capacity: 3684 mAh - Current capacity: 2761 mAh</t>
  </si>
  <si>
    <t>B9ML3L2</t>
  </si>
  <si>
    <t>W62KVQZL</t>
  </si>
  <si>
    <t>4C4C4544-0039-4D10-804C-C2C04F334C32</t>
  </si>
  <si>
    <t>78XN1P2</t>
  </si>
  <si>
    <t>MD88N739611309358</t>
  </si>
  <si>
    <t>4C4C4544-0038-5810-804E-B7C04F315032</t>
  </si>
  <si>
    <t>6JDNGW2</t>
  </si>
  <si>
    <t>99LPC5CQPQDN</t>
  </si>
  <si>
    <t>4C4C4544-004A-4410-804E-B6C04F475732</t>
  </si>
  <si>
    <t>2KDNGW2</t>
  </si>
  <si>
    <t>99LPC5COPQDN</t>
  </si>
  <si>
    <t>4C4C4544-004B-4410-804E-B2C04F475732</t>
  </si>
  <si>
    <t>FJDNGW2</t>
  </si>
  <si>
    <t>99LPC5ETPQDN</t>
  </si>
  <si>
    <t>4C4C4544-004A-4410-804E-C6C04F475732</t>
  </si>
  <si>
    <t>CJDNGW2</t>
  </si>
  <si>
    <t>99LPC5CTPQDN</t>
  </si>
  <si>
    <t>4C4C4544-004A-4410-804E-C3C04F475732</t>
  </si>
  <si>
    <t>THINKPAD L560</t>
  </si>
  <si>
    <t>20F1-000</t>
  </si>
  <si>
    <t>MP183HMA</t>
  </si>
  <si>
    <t>WDC WD5000LPLX-08ZNTT0</t>
  </si>
  <si>
    <t>WD-WX51A37PZJFD</t>
  </si>
  <si>
    <t>0D8D8C4C-2C20-11B2-A85C-F2290080D69A</t>
  </si>
  <si>
    <t>Design capacity: 4400 mAh - Current capacity: 3142.59 mAh</t>
  </si>
  <si>
    <t>H20LKW2</t>
  </si>
  <si>
    <t>1947EL451912</t>
  </si>
  <si>
    <t>4C4C4544-0032-3010-804C-C8C04F4B5732</t>
  </si>
  <si>
    <t>Design capacity: 3684 mAh - Current capacity: 3066 mAh</t>
  </si>
  <si>
    <t>430LKW2</t>
  </si>
  <si>
    <t>1947EL454508</t>
  </si>
  <si>
    <t>4C4C4544-0033-3010-804C-B4C04F4B5732</t>
  </si>
  <si>
    <t>Design capacity: 3684 mAh - Current capacity: 2953 mAh</t>
  </si>
  <si>
    <t>330LKW2</t>
  </si>
  <si>
    <t>1947EL455724</t>
  </si>
  <si>
    <t>4C4C4544-0033-3010-804C-B3C04F4B5732</t>
  </si>
  <si>
    <t>Design capacity: 3684 mAh - Current capacity: 2639 mAh</t>
  </si>
  <si>
    <t>930LKW2</t>
  </si>
  <si>
    <t>1947EL456904</t>
  </si>
  <si>
    <t>4C4C4544-0033-3010-804C-B9C04F4B5732</t>
  </si>
  <si>
    <t>Design capacity: 3684 mAh - Current capacity: 1793 mAh</t>
  </si>
  <si>
    <t>230LKW2</t>
  </si>
  <si>
    <t>1947EL447334</t>
  </si>
  <si>
    <t>4C4C4544-0033-3010-804C-B2C04F4B5732</t>
  </si>
  <si>
    <t>Design capacity: 3684 mAh - Current capacity: 2403 mAh</t>
  </si>
  <si>
    <t>F20LKW2</t>
  </si>
  <si>
    <t>1947EL454226</t>
  </si>
  <si>
    <t>4C4C4544-0032-3010-804C-C6C04F4B5732</t>
  </si>
  <si>
    <t>Design capacity: 3684 mAh - Current capacity: 2763 mAh</t>
  </si>
  <si>
    <t>DYJMTF2</t>
  </si>
  <si>
    <t>CORE I5-6440HQ 2.60 GHZ</t>
  </si>
  <si>
    <t>TW059X3V9DH009CC00A0</t>
  </si>
  <si>
    <t>INTEL HD 530 GRAPHICS</t>
  </si>
  <si>
    <t>4C4C4544-0059-4A10-804D-C4C04F544632</t>
  </si>
  <si>
    <t>Design capacity: 8157 mAh - Current capacity: 6890 mAh</t>
  </si>
  <si>
    <t>JP8J6Y2</t>
  </si>
  <si>
    <t>ND94N132310904D0I</t>
  </si>
  <si>
    <t>4C4C4544-0050-3810-804A-CAC04F365932</t>
  </si>
  <si>
    <t>Design capacity: 8948 mAh - Current capacity: 6140 mAh</t>
  </si>
  <si>
    <t>MP183JJT</t>
  </si>
  <si>
    <t>WD-WX51A37PZU8V</t>
  </si>
  <si>
    <t>47B05B4C-2C2B-11B2-A85C-F2303D644CB1</t>
  </si>
  <si>
    <t>Design capacity: 4400 mAh - Current capacity: 4681.48 mAh</t>
  </si>
  <si>
    <t>MP183HMV</t>
  </si>
  <si>
    <t>WD-WX51A37PZ6PE</t>
  </si>
  <si>
    <t>3020A4CC-2C22-11B2-A85C-AFA6186174DF</t>
  </si>
  <si>
    <t>Design capacity: 4400 mAh - Current capacity: 3990.74 mAh</t>
  </si>
  <si>
    <t>MP185NMT</t>
  </si>
  <si>
    <t>WD-WXT1A47C2N5L</t>
  </si>
  <si>
    <t>26906BCC-2DDF-11B2-A85C-B3711412BE52</t>
  </si>
  <si>
    <t>Design capacity: 4400 mAh - Current capacity: 4173.15 mAh</t>
  </si>
  <si>
    <t>MP185GP7</t>
  </si>
  <si>
    <t>WD-WXT1A472UEAP</t>
  </si>
  <si>
    <t>FF1D9E4C-2D0D-11B2-A85C-F1191496B69E</t>
  </si>
  <si>
    <t>Design capacity: 4400 mAh - Current capacity: 4246.3 mAh</t>
  </si>
  <si>
    <t>MP183HMU</t>
  </si>
  <si>
    <t>WD-WX31A379SK5A</t>
  </si>
  <si>
    <t>176FB94C-2C39-11B2-A85C-DAC8804487F5</t>
  </si>
  <si>
    <t>Design capacity: 4400 mAh - Current capacity: 2957.41 mAh</t>
  </si>
  <si>
    <t>MP185GPB</t>
  </si>
  <si>
    <t>WD-WXS1A4755R1V</t>
  </si>
  <si>
    <t>C6AFC8CC-2EA3-11B2-A85C-B6D85E58BD77</t>
  </si>
  <si>
    <t>Design capacity: 4400 mAh - Current capacity: 4167.59 mAh</t>
  </si>
  <si>
    <t>900Q2R2</t>
  </si>
  <si>
    <t>BC501 NVME SK HYNIX 512GB</t>
  </si>
  <si>
    <t>NI94T00091HA54A1V</t>
  </si>
  <si>
    <t>4C4C4544-0030-3010-8051-B9C04F325232</t>
  </si>
  <si>
    <t>Design capacity: 8948 mAh - Current capacity: 6411 mAh</t>
  </si>
  <si>
    <t>3C1WP72</t>
  </si>
  <si>
    <t>W62BGSQB</t>
  </si>
  <si>
    <t>4C4C4544-0043-3110-8057-B3C04F503732</t>
  </si>
  <si>
    <t>Design capacity: 8157 mAh - Current capacity: 5769 mAh</t>
  </si>
  <si>
    <t>JX4CPC2</t>
  </si>
  <si>
    <t>CORE I5-6200U 2.30 GHZ</t>
  </si>
  <si>
    <t>W62E4CPJ</t>
  </si>
  <si>
    <t>4C4C4544-0058-3410-8043-CAC04F504332</t>
  </si>
  <si>
    <t>Design capacity: 8157 mAh - Current capacity: 6140 mAh</t>
  </si>
  <si>
    <t>C0KD8H2</t>
  </si>
  <si>
    <t>676OTXMAT</t>
  </si>
  <si>
    <t>4C4C4544-0030-4B10-8044-C3C04F384832</t>
  </si>
  <si>
    <t>Design capacity: 4473 mAh - Current capacity: 3370 mAh</t>
  </si>
  <si>
    <t>MP183HM3</t>
  </si>
  <si>
    <t>WD-WX51A37PZAUT</t>
  </si>
  <si>
    <t>09616ECC-2C20-11B2-A85C-8FE040088537</t>
  </si>
  <si>
    <t>Design capacity: 4400 mAh - Current capacity: 3771.3 mAh</t>
  </si>
  <si>
    <t>MP183HLX</t>
  </si>
  <si>
    <t>WD-WX51A37PZDP0</t>
  </si>
  <si>
    <t>B17C354C-2C2A-11B2-A85C-D8BFE28C9914</t>
  </si>
  <si>
    <t>Design capacity: 4400 mAh - Current capacity: 1514.81 mAh</t>
  </si>
  <si>
    <t>MP183U5R</t>
  </si>
  <si>
    <t>WD-WX31A370RJ69</t>
  </si>
  <si>
    <t>8EE34B4C-2DE7-11B2-A85C-86697FEF7C65</t>
  </si>
  <si>
    <t>Design capacity: 4400 mAh - Current capacity: 3785.19 mAh</t>
  </si>
  <si>
    <t>MP183HMR</t>
  </si>
  <si>
    <t>WD-WXH1A27PPR29</t>
  </si>
  <si>
    <t>108D7A4C-2C2A-11B2-A85C-DABDC43906F7</t>
  </si>
  <si>
    <t>Design capacity: 4400 mAh - Current capacity: 2566.67 mAh</t>
  </si>
  <si>
    <t>MP183HMG</t>
  </si>
  <si>
    <t>WD-WX51A37PZ66V</t>
  </si>
  <si>
    <t>53C815CC-2D1C-11B2-A85C-A7FA8DD7B168</t>
  </si>
  <si>
    <t>Design capacity: 4400 mAh - Current capacity: 3871.3 mAh</t>
  </si>
  <si>
    <t>MP183HMC</t>
  </si>
  <si>
    <t>WD-WX51A37PZYZU</t>
  </si>
  <si>
    <t>1AD167CC-2C6E-11B2-A85C-922D39361296</t>
  </si>
  <si>
    <t>Design capacity: 4400 mAh - Current capacity: 4399.07 mAh</t>
  </si>
  <si>
    <t>MP183U7K</t>
  </si>
  <si>
    <t>WD-WXH1A27PP6E7</t>
  </si>
  <si>
    <t>DBBC274C-2DD1-11B2-A85C-D28D93DBA206</t>
  </si>
  <si>
    <t>MP183HME</t>
  </si>
  <si>
    <t>WD-WX51A37PZ43J</t>
  </si>
  <si>
    <t>F9E7234C-2C29-11B2-A85C-DA44FC1C024C</t>
  </si>
  <si>
    <t>Design capacity: 4400 mAh - Current capacity: 3906.48 mAh</t>
  </si>
  <si>
    <t>LATITUDE 5490</t>
  </si>
  <si>
    <t>0816</t>
  </si>
  <si>
    <t>J9535S2</t>
  </si>
  <si>
    <t>SK HYNIX SC311 SATA 256GB</t>
  </si>
  <si>
    <t>MD89N640313709O1L</t>
  </si>
  <si>
    <t>4C4C4544-0039-3510-8033-CAC04F355332</t>
  </si>
  <si>
    <t>Design capacity: 8947 mAh - Current capacity: 2087 mAh</t>
  </si>
  <si>
    <t>CPD3RN2</t>
  </si>
  <si>
    <t>MS83N409513003722</t>
  </si>
  <si>
    <t>scratchin screen - bad speaker - redsticker</t>
  </si>
  <si>
    <t>4C4C4544-0050-4410-8033-C3C04F524E32</t>
  </si>
  <si>
    <t>Design capacity: 8947 mAh - Current capacity: 4801 mAh</t>
  </si>
  <si>
    <t>DSSYQN2</t>
  </si>
  <si>
    <t>MS83N40951190373Q</t>
  </si>
  <si>
    <t>4C4C4544-0053-5310-8059-C4C04F514E32</t>
  </si>
  <si>
    <t>Design capacity: 8947 mAh - Current capacity: 6652 mAh</t>
  </si>
  <si>
    <t>07D0</t>
  </si>
  <si>
    <t>2YSQGH2</t>
  </si>
  <si>
    <t>SK HYNIX SC308 SATA 256GB</t>
  </si>
  <si>
    <t>EI78N088310308M0M</t>
  </si>
  <si>
    <t>hdd failed - red sticker</t>
  </si>
  <si>
    <t>4C4C4544-0059-5310-8051-B2C04F474832</t>
  </si>
  <si>
    <t>Design capacity: 8947 mAh - Current capacity: 8203 mAh</t>
  </si>
  <si>
    <t>4WWLSQ2</t>
  </si>
  <si>
    <t>SSD PM871B M.2 2280 256GB</t>
  </si>
  <si>
    <t>S3U0NE0K831812</t>
  </si>
  <si>
    <t>hdd wiped - scratches</t>
  </si>
  <si>
    <t>4C4C4544-0057-5710-804C-B4C04F535132</t>
  </si>
  <si>
    <t>Design capacity: 8947 mAh - Current capacity: 3914 mAh</t>
  </si>
  <si>
    <t>6G600X2</t>
  </si>
  <si>
    <t>SK HYNIX SC401 SATA 256GB</t>
  </si>
  <si>
    <t>MD93N228011303K64</t>
  </si>
  <si>
    <t>4C4C4544-0047-3610-8030-B6C04F305832</t>
  </si>
  <si>
    <t>Design capacity: 8947 mAh - Current capacity: 5854 mAh</t>
  </si>
  <si>
    <t>8RPRWT2</t>
  </si>
  <si>
    <t>EN92N054013702J27</t>
  </si>
  <si>
    <t>4C4C4544-0052-5010-8052-B8C04F575432</t>
  </si>
  <si>
    <t>Design capacity: 8947 mAh - Current capacity: 6718 mAh</t>
  </si>
  <si>
    <t>MP183HMK</t>
  </si>
  <si>
    <t>WD-WXN1A179UKF0</t>
  </si>
  <si>
    <t>5F9CD4CC-2C55-11B2-A85C-83BEA07449CD</t>
  </si>
  <si>
    <t>Design capacity: 4400 mAh - Current capacity: 3325.93 mAh</t>
  </si>
  <si>
    <t>4CZYQN2</t>
  </si>
  <si>
    <t>MS82N199713002S1U</t>
  </si>
  <si>
    <t>4C4C4544-0043-5A10-8059-B4C04F514E32</t>
  </si>
  <si>
    <t>Design capacity: 8947 mAh - Current capacity: 5913 mAh</t>
  </si>
  <si>
    <t>MP183HN1</t>
  </si>
  <si>
    <t>WD-WX51A37PZV6S</t>
  </si>
  <si>
    <t>C94DBC4C-2C1E-11B2-A85C-80394DE85F1E</t>
  </si>
  <si>
    <t>Design capacity: 4400 mAh - Current capacity: 2716.67 mAh</t>
  </si>
  <si>
    <t>MP183HMN</t>
  </si>
  <si>
    <t>WD-WX51A37PZVAK</t>
  </si>
  <si>
    <t>DE0C7BCC-2D14-11B2-A85C-B4AA37AD396D</t>
  </si>
  <si>
    <t>Design capacity: 4400 mAh - Current capacity: 2150 mAh</t>
  </si>
  <si>
    <t>MP183HN3</t>
  </si>
  <si>
    <t>WD-WX51A37PZEHL</t>
  </si>
  <si>
    <t>0D3FD04C-2CB6-11B2-A85C-FA33B6C153DC</t>
  </si>
  <si>
    <t>Design capacity: 4400 mAh - Current capacity: 4374.07 mAh</t>
  </si>
  <si>
    <t>MP183JKV</t>
  </si>
  <si>
    <t>WD-WX51A37PZ3DC</t>
  </si>
  <si>
    <t>9829B7CC-2C2F-11B2-A85C-9734EA9D808F</t>
  </si>
  <si>
    <t>Design capacity: 4400 mAh - Current capacity: 4192.59 mAh</t>
  </si>
  <si>
    <t>MP183HMF</t>
  </si>
  <si>
    <t>WD-WX51A37PZR6L</t>
  </si>
  <si>
    <t>B4BDF3CC-2C1F-11B2-A85C-89834238A1AD</t>
  </si>
  <si>
    <t>Design capacity: 4400 mAh - Current capacity: 4239.81 mAh</t>
  </si>
  <si>
    <t>MP183HM2</t>
  </si>
  <si>
    <t>WD-WX51A37PZVHX</t>
  </si>
  <si>
    <t>954CB84C-2C6B-11B2-A85C-EA3E5A6756F2</t>
  </si>
  <si>
    <t>Design capacity: 4400 mAh - Current capacity: 4464.81 mAh</t>
  </si>
  <si>
    <t>65Q8NH2</t>
  </si>
  <si>
    <t>877OT85RT</t>
  </si>
  <si>
    <t>4C4C4544-0035-5110-8038-B6C04F4E4832</t>
  </si>
  <si>
    <t>Design capacity: 8947 mAh - Current capacity: 3199 mAh</t>
  </si>
  <si>
    <t>B4G7GH2</t>
  </si>
  <si>
    <t>WX11A77LEFYP</t>
  </si>
  <si>
    <t>4C4C4544-0034-4710-8037-C2C04F474832</t>
  </si>
  <si>
    <t>Design capacity: 8947 mAh - Current capacity: 2257 mAh</t>
  </si>
  <si>
    <t>MP183W7T</t>
  </si>
  <si>
    <t>WD-WX51A37PZX1D</t>
  </si>
  <si>
    <t>AFD56ECC-2D09-11B2-A85C-933355438DC2</t>
  </si>
  <si>
    <t>Design capacity: 4400 mAh - Current capacity: 3767.59 mAh</t>
  </si>
  <si>
    <t>MP183HMX</t>
  </si>
  <si>
    <t>WD-WX51A37PZCVD</t>
  </si>
  <si>
    <t>F465F94C-2C7A-11B2-A85C-DA5064059AF2</t>
  </si>
  <si>
    <t>Design capacity: 4400 mAh - Current capacity: 4305.56 mAh</t>
  </si>
  <si>
    <t>MP183U6G</t>
  </si>
  <si>
    <t>WD-WXH1A27PPH3S</t>
  </si>
  <si>
    <t>ADD6E2CC-2DD1-11B2-A85C-BB9C34C2D450</t>
  </si>
  <si>
    <t>Design capacity: 4400 mAh - Current capacity: 3144.44 mAh</t>
  </si>
  <si>
    <t>MP183JJS</t>
  </si>
  <si>
    <t>WD-WX51A373KJ59</t>
  </si>
  <si>
    <t>8695DF4C-2C32-11B2-A85C-B2E92EC5E129</t>
  </si>
  <si>
    <t>Design capacity: 4400 mAh - Current capacity: 4186.11 mAh</t>
  </si>
  <si>
    <t>3MNRWT2</t>
  </si>
  <si>
    <t>SSSTC CV8-8E256-11 SATA 256GB</t>
  </si>
  <si>
    <t>TW0WJT509DH000AR04SP</t>
  </si>
  <si>
    <t>missing key - red sticker</t>
  </si>
  <si>
    <t>4C4C4544-004D-4E10-8052-B3C04F575432</t>
  </si>
  <si>
    <t>Design capacity: 8947 mAh - Current capacity: 6448 mAh</t>
  </si>
  <si>
    <t>5V20RN2</t>
  </si>
  <si>
    <t>MI82N071710602S2M</t>
  </si>
  <si>
    <t>4C4C4544-0056-3210-8030-B5C04F524E32</t>
  </si>
  <si>
    <t>Design capacity: 8947 mAh - Current capacity: 6551 mAh</t>
  </si>
  <si>
    <t>5VJXJR2</t>
  </si>
  <si>
    <t>S3U0NA0K912253</t>
  </si>
  <si>
    <t>4C4C4544-0056-4A10-8058-B5C04F4A5232</t>
  </si>
  <si>
    <t>Design capacity: 8947 mAh - Current capacity: 6260 mAh</t>
  </si>
  <si>
    <t>CBQFZY2</t>
  </si>
  <si>
    <t>19371D800561</t>
  </si>
  <si>
    <t>broken case</t>
  </si>
  <si>
    <t>4C4C4544-0042-5110-8046-C3C04F5A5932</t>
  </si>
  <si>
    <t>Design capacity: 8948 mAh - Current capacity: 8759 mAh</t>
  </si>
  <si>
    <t>7TF2ZY2</t>
  </si>
  <si>
    <t>19371D800076</t>
  </si>
  <si>
    <t>4C4C4544-0054-4610-8032-B7C04F5A5932</t>
  </si>
  <si>
    <t>Design capacity: 8948 mAh - Current capacity: 5688 mAh</t>
  </si>
  <si>
    <t>BWWX2G2</t>
  </si>
  <si>
    <t>SK HYNIX SC300 SATA 256GB</t>
  </si>
  <si>
    <t>FJ71N435212201659</t>
  </si>
  <si>
    <t>4C4C4544-0057-5710-8058-C2C04F324732</t>
  </si>
  <si>
    <t>Design capacity: 8157 mAh - Current capacity: 2912 mAh</t>
  </si>
  <si>
    <t>B8SW2G2</t>
  </si>
  <si>
    <t>CV3-8D256-41 SATA 256GB SED</t>
  </si>
  <si>
    <t>TW0CWH6NLOH00715050Q</t>
  </si>
  <si>
    <t>4C4C4544-0038-5310-8057-C2C04F324732</t>
  </si>
  <si>
    <t>Design capacity: 8157 mAh - Current capacity: 140 mAh</t>
  </si>
  <si>
    <t>100Q2R2</t>
  </si>
  <si>
    <t>NI94T00091HA54A2R</t>
  </si>
  <si>
    <t>4C4C4544-0030-3010-8051-B1C04F325232</t>
  </si>
  <si>
    <t>Design capacity: 8948 mAh - Current capacity: 7312 mAh</t>
  </si>
  <si>
    <t>14V62R2</t>
  </si>
  <si>
    <t>KBG40ZNS256G NVME 256GB</t>
  </si>
  <si>
    <t>79OPC6YIPQEN</t>
  </si>
  <si>
    <t>4C4C4544-0034-5610-8036-B1C04F325232</t>
  </si>
  <si>
    <t>Design capacity: 8948 mAh - Current capacity: 7892 mAh</t>
  </si>
  <si>
    <t>F23SQ72</t>
  </si>
  <si>
    <t>W62C44VP</t>
  </si>
  <si>
    <t>4C4C4544-0032-3310-8053-C6C04F513732</t>
  </si>
  <si>
    <t>Design capacity: 8157 mAh - Current capacity: 100 mAh</t>
  </si>
  <si>
    <t>3WQP2R2</t>
  </si>
  <si>
    <t>69CPE8H6PQEN</t>
  </si>
  <si>
    <t>4C4C4544-0057-5110-8050-B3C04F325232</t>
  </si>
  <si>
    <t>Design capacity: 8948 mAh - Current capacity: 6810 mAh</t>
  </si>
  <si>
    <t>78FSPQ2</t>
  </si>
  <si>
    <t>no hdd - scratches</t>
  </si>
  <si>
    <t>4C4C4544-0038-4610-8053-B7C04F505132</t>
  </si>
  <si>
    <t>HJ8SPQ2</t>
  </si>
  <si>
    <t>no hdd - scatches</t>
  </si>
  <si>
    <t>4C4C4544-004A-3810-8053-C8C04F505132</t>
  </si>
  <si>
    <t>LATITUDE 7480</t>
  </si>
  <si>
    <t>07A0</t>
  </si>
  <si>
    <t>GQQNPH2</t>
  </si>
  <si>
    <t>screen flickering - no hdd -scratches - red sticker</t>
  </si>
  <si>
    <t>4C4C4544-0051-5110-804E-C7C04F504832</t>
  </si>
  <si>
    <t>Design capacity: 7895 mAh - Current capacity: 2046 mAh</t>
  </si>
  <si>
    <t>1HZG7H2</t>
  </si>
  <si>
    <t>4C4C4544-0048-5A10-8047-B1C04F374832</t>
  </si>
  <si>
    <t>Design capacity: 7894 mAh - Current capacity: 5000 mAh</t>
  </si>
  <si>
    <t>LATITUDE E7470</t>
  </si>
  <si>
    <t>06DC</t>
  </si>
  <si>
    <t>GSGQR72</t>
  </si>
  <si>
    <t>4C4C4544-0053-4710-8051-C7C04F523732</t>
  </si>
  <si>
    <t>2KNQR72</t>
  </si>
  <si>
    <t>4C4C4544-004B-4E10-8051-B2C04F523732</t>
  </si>
  <si>
    <t>20UA-S71</t>
  </si>
  <si>
    <t>PF24C5E1</t>
  </si>
  <si>
    <t>CORE I7-10510U 1.80 GHZ</t>
  </si>
  <si>
    <t>no ssd</t>
  </si>
  <si>
    <t>EF3F10CC-2787-11B2-A85C-FA45A5518A77</t>
  </si>
  <si>
    <t>Design capacity: 3320.96 mAh - Current capacity: 3164.71 mAh</t>
  </si>
  <si>
    <t>3ZWX2G2</t>
  </si>
  <si>
    <t>FJ71N43521220164C</t>
  </si>
  <si>
    <t>4C4C4544-005A-5710-8058-B3C04F324732</t>
  </si>
  <si>
    <t>Design capacity: 8157 mAh - Current capacity: 5420 mAh</t>
  </si>
  <si>
    <t>PF24CB8Z</t>
  </si>
  <si>
    <t>94A0B74C-277D-11B2-A85C-CD8A5E6CEEBE</t>
  </si>
  <si>
    <t>Design capacity: 3320.96 mAh - Current capacity: 2759.77 mAh</t>
  </si>
  <si>
    <t>PF24C59G</t>
  </si>
  <si>
    <t>5DC6A34C-2775-11B2-A85C-FE33E14BEB1C</t>
  </si>
  <si>
    <t>Design capacity: 3320.96 mAh - Current capacity: 2940.1 mAh</t>
  </si>
  <si>
    <t>PF218AXC</t>
  </si>
  <si>
    <t>AB95A3CC-2FDE-11B2-A85C-F8D657DB3630</t>
  </si>
  <si>
    <t>Design capacity: 3320.96 mAh - Current capacity: 2886.07 mAh</t>
  </si>
  <si>
    <t>PF24C0XP</t>
  </si>
  <si>
    <t>84D0A54C-2774-11B2-A85C-9DAB38CC7DDE</t>
  </si>
  <si>
    <t>Design capacity: 3320.96 mAh - Current capacity: 2977.21 mAh</t>
  </si>
  <si>
    <t>20R2-S1V</t>
  </si>
  <si>
    <t>PF2AYLCP</t>
  </si>
  <si>
    <t>9E60954C-2DE3-11B2-A85C-DBA355F22D10</t>
  </si>
  <si>
    <t>Design capacity: 3311.69 mAh - Current capacity: 3375.97 mAh</t>
  </si>
  <si>
    <t>THINKPAD X1 CARBON GEN 9</t>
  </si>
  <si>
    <t>20XX-S4K</t>
  </si>
  <si>
    <t>PF37A4KZ</t>
  </si>
  <si>
    <t>5174DEA4-0551-11EC-80F0-902E16DC5C5B</t>
  </si>
  <si>
    <t>Design capacity: 3691.71 mAh - Current capacity: 3142.49 mAh</t>
  </si>
  <si>
    <t>PF24CDBX</t>
  </si>
  <si>
    <t>05E169CC-2780-11B2-A85C-FC62C231A451</t>
  </si>
  <si>
    <t>Design capacity: 3320.96 mAh - Current capacity: 2847.66 mAh</t>
  </si>
  <si>
    <t>PF2AYLAR</t>
  </si>
  <si>
    <t>EAC11C4C-26E3-11B2-A85C-8CDA8A0D11C8</t>
  </si>
  <si>
    <t>PF24C5CR</t>
  </si>
  <si>
    <t>F95813CC-2775-11B2-A85C-D25EB5C8CE84</t>
  </si>
  <si>
    <t>Design capacity: 3320.96 mAh - Current capacity: 2797.53 mAh</t>
  </si>
  <si>
    <t>PF24C38P</t>
  </si>
  <si>
    <t>661EDE4C-2775-11B2-A85C-9241A2EEEA2C</t>
  </si>
  <si>
    <t>Design capacity: 3320.96 mAh - Current capacity: 2880.86 mAh</t>
  </si>
  <si>
    <t>THINKPAD YOGA 370</t>
  </si>
  <si>
    <t>20JH-002</t>
  </si>
  <si>
    <t>MP1863Y7</t>
  </si>
  <si>
    <t>SSDPEKKF256G7L</t>
  </si>
  <si>
    <t>BTPY72030NHG256D</t>
  </si>
  <si>
    <t>no ssd, whitespots</t>
  </si>
  <si>
    <t>947151CC-2C7E-11B2-A85C-884FB1582CED</t>
  </si>
  <si>
    <t>Design capacity: 3337.7 mAh - Current capacity: 2306.28 mAh</t>
  </si>
  <si>
    <t>505SPQ2</t>
  </si>
  <si>
    <t>4C4C4544-0030-3510-8053-B5C04F505132</t>
  </si>
  <si>
    <t>LATITUDE 7400</t>
  </si>
  <si>
    <t>08E1</t>
  </si>
  <si>
    <t>J55YK33</t>
  </si>
  <si>
    <t>4C4C4544-0035-3510-8059-CAC04F4B3333</t>
  </si>
  <si>
    <t>FLLGL33</t>
  </si>
  <si>
    <t>4C4C4544-004C-4C10-8047-C6C04F4C3333</t>
  </si>
  <si>
    <t>G4JCN53</t>
  </si>
  <si>
    <t>4C4C4544-0034-4A10-8043-C7C04F4E3533</t>
  </si>
  <si>
    <t>LATITUDE 7390 2-IN-1</t>
  </si>
  <si>
    <t>0823</t>
  </si>
  <si>
    <t>D1X7TT2</t>
  </si>
  <si>
    <t>4C4C4544-0031-5810-8037-C4C04F545432</t>
  </si>
  <si>
    <t>855SPQ2</t>
  </si>
  <si>
    <t>SSDSCKKF256G8 SATA 256GB</t>
  </si>
  <si>
    <t>BTLA811109D3256J</t>
  </si>
  <si>
    <t>4C4C4544-0035-3510-8053-B8C04F505132</t>
  </si>
  <si>
    <t>LATITUDE 5289</t>
  </si>
  <si>
    <t>07AA</t>
  </si>
  <si>
    <t>9FQT4M2</t>
  </si>
  <si>
    <t>12.8"</t>
  </si>
  <si>
    <t>4C4C4544-0046-5110-8054-B9C04F344D32</t>
  </si>
  <si>
    <t>6TVY9H2</t>
  </si>
  <si>
    <t>4C4C4544-0054-5610-8059-B6C04F394832</t>
  </si>
  <si>
    <t>4H180X2</t>
  </si>
  <si>
    <t>4C4C4544-0048-3110-8038-B4C04F305832</t>
  </si>
  <si>
    <t>2ZMVNC2</t>
  </si>
  <si>
    <t>W62E3M4E</t>
  </si>
  <si>
    <t>4C4C4544-005A-4D10-8056-B2C04F4E4332</t>
  </si>
  <si>
    <t>Design capacity: 8157 mAh - Current capacity: 7335 mAh</t>
  </si>
  <si>
    <t>2S2BN53</t>
  </si>
  <si>
    <t>4C4C4544-0053-3210-8042-B2C04F4E3533</t>
  </si>
  <si>
    <t>INSPIRON 5594</t>
  </si>
  <si>
    <t>0977</t>
  </si>
  <si>
    <t>4FT4X23</t>
  </si>
  <si>
    <t>4C4C4544-0046-5410-8034-B4C04F583233</t>
  </si>
  <si>
    <t>Design capacity: 3684 mAh - Current capacity: 3416 mAh</t>
  </si>
  <si>
    <t>PF24C0ZC</t>
  </si>
  <si>
    <t>ACC008CC-2774-11B2-A85C-C32F75EE35D1</t>
  </si>
  <si>
    <t>Design capacity: 3320.96 mAh - Current capacity: 3266.28 mAh</t>
  </si>
  <si>
    <t>PF37A4K9</t>
  </si>
  <si>
    <t>93B34B4C-26D3-11B2-A85C-D752F18C8540</t>
  </si>
  <si>
    <t>Design capacity: 3691.71 mAh - Current capacity: 3691.06 mAh</t>
  </si>
  <si>
    <t>PF37A4HN</t>
  </si>
  <si>
    <t>2F382721-0160-11EC-80F0-902E16D16A87</t>
  </si>
  <si>
    <t>Design capacity: 3691.71 mAh - Current capacity: 3056.35 mAh</t>
  </si>
  <si>
    <t>PF24C9C6</t>
  </si>
  <si>
    <t>E34F50CC-277F-11B2-A85C-E551407DFA33</t>
  </si>
  <si>
    <t>Design capacity: 3320.96 mAh - Current capacity: 2695.96 mAh</t>
  </si>
  <si>
    <t>PROBOOK 650 G3</t>
  </si>
  <si>
    <t>X4N05AV</t>
  </si>
  <si>
    <t>5CG74126LZ</t>
  </si>
  <si>
    <t>CORE I3-7100U 2.40 GHZ</t>
  </si>
  <si>
    <t>i3 7th GEN</t>
  </si>
  <si>
    <t>CV3-8D128-HP</t>
  </si>
  <si>
    <t>002729100DTE</t>
  </si>
  <si>
    <t>C1CCF369-4F4D-1386-D378-2C12DCB5F396</t>
  </si>
  <si>
    <t>Design capacity: 3648 mAh - Current capacity: 3648 mAh</t>
  </si>
  <si>
    <t>9951L33</t>
  </si>
  <si>
    <t>4C4C4544-0039-3510-8031-B9C04F4C3333</t>
  </si>
  <si>
    <t>X4N08AV</t>
  </si>
  <si>
    <t>5CG8063RDS</t>
  </si>
  <si>
    <t>KXG50ZNV256G</t>
  </si>
  <si>
    <t>Z7GF706JF6FS</t>
  </si>
  <si>
    <t>9CFEEB32-BDA8-E1AD-D3DF-A73240FA3A10</t>
  </si>
  <si>
    <t>Design capacity: 3369 mAh - Current capacity: 3369 mAh</t>
  </si>
  <si>
    <t>5CG80823F1</t>
  </si>
  <si>
    <t>Z7JS11RATP4T</t>
  </si>
  <si>
    <t>4F8DB6FF-0307-D429-8510-09A3CFAF0F3E</t>
  </si>
  <si>
    <t>Design capacity: 3508 mAh - Current capacity: 3508 mAh</t>
  </si>
  <si>
    <t>5CG808242M</t>
  </si>
  <si>
    <t>183S10R8TP4T</t>
  </si>
  <si>
    <t>FFCC7990-C554-A437-1422-20C71CB7BF35</t>
  </si>
  <si>
    <t>Design capacity: 3459 mAh - Current capacity: 3459 mAh</t>
  </si>
  <si>
    <t>250 G6 NOTEBOOK PC</t>
  </si>
  <si>
    <t>2DT94UT#ABA</t>
  </si>
  <si>
    <t>CND74855DS</t>
  </si>
  <si>
    <t>WDC WD5000LPLX-60ZNTT1</t>
  </si>
  <si>
    <t>WD-WXG1A67NUED1</t>
  </si>
  <si>
    <t>BB183D33-45D6-E711-9CC8-80CE62127DF2</t>
  </si>
  <si>
    <t>Design capacity: 2800 mAh - Current capacity: 2283 mAh</t>
  </si>
  <si>
    <t>5CG806494R</t>
  </si>
  <si>
    <t>Z7FF71QUF6FS</t>
  </si>
  <si>
    <t>BB33B2BF-60A2-E851-4331-D0E2E44DA335</t>
  </si>
  <si>
    <t>Design capacity: 3839 mAh - Current capacity: 3839 mAh</t>
  </si>
  <si>
    <t>HF91P03</t>
  </si>
  <si>
    <t>BC511 NVME SK HYNIX 512GB</t>
  </si>
  <si>
    <t>SN9AN86841200AV5H</t>
  </si>
  <si>
    <t>4C4C4544-0046-3910-8031-C8C04F503033</t>
  </si>
  <si>
    <t>Design capacity: 3684 mAh - Current capacity: 2411 mAh</t>
  </si>
  <si>
    <t>5CG8063ZZ1</t>
  </si>
  <si>
    <t>Z7GF70RNF6FS</t>
  </si>
  <si>
    <t>8F832EC9-90BC-73F3-B998-1ED5D414A82E</t>
  </si>
  <si>
    <t>Design capacity: 4212 mAh - Current capacity: 2968 mAh</t>
  </si>
  <si>
    <t>5CG8063RF2</t>
  </si>
  <si>
    <t>Z7FF70QTF6FS</t>
  </si>
  <si>
    <t>DAD10F7B-10B7-9440-039F-1F62A4FA1A9F</t>
  </si>
  <si>
    <t>Design capacity: 4212 mAh - Current capacity: 3248 mAh</t>
  </si>
  <si>
    <t>PROBOOK 650 G1</t>
  </si>
  <si>
    <t>D3B21AV</t>
  </si>
  <si>
    <t>5CG5050XNR</t>
  </si>
  <si>
    <t>CORE I5-4300M 2.60 GHZ</t>
  </si>
  <si>
    <t>IT LCS-128L9S-HP</t>
  </si>
  <si>
    <t>002502126740</t>
  </si>
  <si>
    <t>HD GRAPHICS</t>
  </si>
  <si>
    <t>8BC6877F-A5F2-11E4-B462-F046850AF0FF</t>
  </si>
  <si>
    <t>Design capacity: 4521 mAh - Current capacity: 4521 mAh</t>
  </si>
  <si>
    <t>5CG80822HW</t>
  </si>
  <si>
    <t>Z7RS10N5TP4T</t>
  </si>
  <si>
    <t>26D4FC8C-6218-732D-9771-2B5B34449841</t>
  </si>
  <si>
    <t>Design capacity: 3539 mAh - Current capacity: 3539 mAh</t>
  </si>
  <si>
    <t>CND74855CS</t>
  </si>
  <si>
    <t>WD-WXJ1A670FK5V</t>
  </si>
  <si>
    <t>0B4AEE14-73D6-E711-9CC8-80CE6212A49E</t>
  </si>
  <si>
    <t>Design capacity: 2800 mAh - Current capacity: 2443 mAh</t>
  </si>
  <si>
    <t>cant read SN</t>
  </si>
  <si>
    <t>does not boot</t>
  </si>
  <si>
    <t>Latitude 7400</t>
  </si>
  <si>
    <t>19YNL33</t>
  </si>
  <si>
    <t>crsked screen</t>
  </si>
  <si>
    <t>G76ZK33</t>
  </si>
  <si>
    <t>SCREEN DOES NOT TURN ON</t>
  </si>
  <si>
    <t>38MOL33</t>
  </si>
  <si>
    <t>7DXS7Y2</t>
  </si>
  <si>
    <t>PROBOOK</t>
  </si>
  <si>
    <t>CANT READ SN</t>
  </si>
  <si>
    <t>DOES NOT BOOT</t>
  </si>
  <si>
    <t>LATITUDE 3420</t>
  </si>
  <si>
    <t>2112HG3</t>
  </si>
  <si>
    <t>LATITUDE 3410</t>
  </si>
  <si>
    <t>45G6Z93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</si>
</sst>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"/>
  </numFmts>
  <fonts count="1" x14ac:knownFonts="1"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7F"/>
        <bgColor rgb="FFFFFF7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0" fillId="0" borderId="0" xfId="0" pivotButton="1"/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</cellXfs>
  <cellStyles count="1">
    <cellStyle name="Normal" xfId="0" builtinId="0"/>
  </cellStyles>
  <dxfs count="22"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164" formatCode="yyyy\-mm\-dd"/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 patternType="solid">
          <fgColor rgb="FFFFFF7F"/>
          <bgColor rgb="FFFFFF7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dmin" refreshedDate="45636.435254050928" createdVersion="8" refreshedVersion="8" minRefreshableVersion="3" recordCount="498">
  <cacheSource type="worksheet">
    <worksheetSource ref="A1:AE499" sheet="Details"/>
  </cacheSource>
  <cacheFields count="31">
    <cacheField name="UnitID" numFmtId="0">
      <sharedItems containsSemiMixedTypes="0" containsString="0" containsNumber="1" containsInteger="1" minValue="13159848" maxValue="13175666"/>
    </cacheField>
    <cacheField name="LotID" numFmtId="0">
      <sharedItems containsSemiMixedTypes="0" containsString="0" containsNumber="1" containsInteger="1" minValue="1134" maxValue="1165"/>
    </cacheField>
    <cacheField name="AssetTag" numFmtId="0">
      <sharedItems/>
    </cacheField>
    <cacheField name="Created" numFmtId="164">
      <sharedItems containsSemiMixedTypes="0" containsNonDate="0" containsDate="1" containsString="0" minDate="2024-06-26T08:51:38" maxDate="2024-12-10T09:50:56"/>
    </cacheField>
    <cacheField name="ProductType" numFmtId="0">
      <sharedItems/>
    </cacheField>
    <cacheField name="Manufacturer" numFmtId="0">
      <sharedItems count="6">
        <s v="DELL"/>
        <s v="HP"/>
        <s v="LENOVO"/>
        <s v="PANASONIC"/>
        <s v="MICROSOFT"/>
        <s v="ASUS"/>
      </sharedItems>
    </cacheField>
    <cacheField name="Model" numFmtId="0">
      <sharedItems count="73">
        <s v="XPS 13 7390"/>
        <s v="PAVILION GAMING 15-EC0XXX"/>
        <s v="LATITUDE 5320"/>
        <s v="INSPIRON 5485"/>
        <s v="INSPIRON 7573"/>
        <s v="LATITUDE 5310"/>
        <s v="ELITEBOOK 850 G6"/>
        <s v="ENVY X360 CONVERTIBLE 15-EU1XXX"/>
        <s v="LATITUDE E5470"/>
        <s v="LATITUDE 3510"/>
        <s v="LATITUDE 5510"/>
        <s v="ELITEBOOK 840 G5"/>
        <s v="ELITEBOOK 840 G6"/>
        <s v="LATITUDE 3400"/>
        <s v="LATITUDE 5480"/>
        <s v="THINKPAD E14 GEN 2"/>
        <s v="THINKPAD T14 GEN 1"/>
        <s v="LATITUDE 5400"/>
        <s v="LATITUDE 5500"/>
        <s v="THINKPAD T470 W10DG"/>
        <s v="THINKPAD T470"/>
        <s v="CF-33 TOUGHBOOK TABLET"/>
        <s v="LATITUDE 3520"/>
        <s v="LATITUDE 7490"/>
        <s v="ELITEBOOK 840 G3"/>
        <s v="LATITUDE 5280"/>
        <s v="LATITUDE 5420"/>
        <s v="LATITUDE 7300"/>
        <s v="LATITUDE 7310"/>
        <s v="LATITUDE 7320"/>
        <s v="LATITUDE 7390"/>
        <s v="LATITUDE 7420"/>
        <s v="LATITUDE 7430"/>
        <s v="LATITUDE E7240"/>
        <s v="LATITUDE E7250"/>
        <s v="LENOVO IDEAPAD FLEX 5-1570"/>
        <s v="LENOVO Z70-80"/>
        <s v="SURFACE BOOK"/>
        <s v="THINKPAD E460"/>
        <s v="THINKPAD E470"/>
        <s v="THINKPAD E560"/>
        <s v="THINKPAD E570"/>
        <s v="THINKPAD L14 GEN 1"/>
        <s v="THINKPAD L480"/>
        <s v="THINKPAD T15 GEN 2I"/>
        <s v="THINKPAD T480"/>
        <s v="THINKPAD T490"/>
        <s v="THINKPAD X1 CARBON 4TH"/>
        <s v="THINKPAD X1 CARBON 6TH"/>
        <s v="THINKPAD X1 CARBON 7TH"/>
        <s v="THINKPAD X1 CARBON GEN 8"/>
        <s v="X751LAB"/>
        <s v="XPS 15 7590"/>
        <s v="XPS 15 9500"/>
        <s v="XPS 15 9520"/>
        <s v="LATITUDE 3300"/>
        <s v="LATITUDE 3380"/>
        <s v="THINKPAD L560"/>
        <s v="LATITUDE 5490"/>
        <s v="LATITUDE 7480"/>
        <s v="LATITUDE E7470"/>
        <s v="THINKPAD X1 CARBON GEN 9"/>
        <s v="THINKPAD YOGA 370"/>
        <s v="LATITUDE 7400"/>
        <s v="LATITUDE 7390 2-IN-1"/>
        <s v="LATITUDE 5289"/>
        <s v="INSPIRON 5594"/>
        <s v="PROBOOK 650 G3"/>
        <s v="250 G6 NOTEBOOK PC"/>
        <s v="PROBOOK 650 G1"/>
        <s v="PROBOOK"/>
        <s v="LATITUDE 3420"/>
        <s v="LATITUDE 3410"/>
      </sharedItems>
    </cacheField>
    <cacheField name="Chassis" numFmtId="0">
      <sharedItems/>
    </cacheField>
    <cacheField name="PartNumber" numFmtId="0">
      <sharedItems/>
    </cacheField>
    <cacheField name="SerialNumber" numFmtId="0">
      <sharedItems/>
    </cacheField>
    <cacheField name="DisplaySize" numFmtId="0">
      <sharedItems containsBlank="1"/>
    </cacheField>
    <cacheField name="Resolution" numFmtId="0">
      <sharedItems containsBlank="1"/>
    </cacheField>
    <cacheField name="Processor" numFmtId="0">
      <sharedItems containsBlank="1" count="42">
        <s v="CORE I5-10210U 1.60 GHZ"/>
        <s v="RYZEN 5 3550H WITH RADEON VEGA MOBILE GFX"/>
        <s v="11TH GEN CORE I5-1135G7 2.40 GHZ"/>
        <s v="RYZEN 5 3500U WITH RADEON VEGA MOBILE GFX"/>
        <s v="CORE I5-8250U 1.60 GHZ"/>
        <s v="CORE I7-8565U 1.80 GHZ"/>
        <s v="RYZEN 7 5825U WITH RADEON GRAPHICS"/>
        <s v="CORE I5-6300U 2.40 GHZ"/>
        <s v="CORE I5-10310U 1.70 GHZ"/>
        <s v="INTEL CORE I5-10310U 1.70 GHZ"/>
        <s v="CORE I5-7300U 2.60 GHZ"/>
        <s v="CORE I5-8350U 1.70 GHZ"/>
        <s v="CORE I5-8265U 1.60 GHZ"/>
        <s v="CORE I5-7200U 2.50 GHZ"/>
        <s v="CORE I7-10610U 1.80 GHZ"/>
        <s v="CORE I5-8365U 1.60 GHZ"/>
        <s v="CORE I7-6500U 2.50 GHZ"/>
        <m/>
        <s v="11TH GEN CORE I3-1115G4 3.00 GHZ"/>
        <s v="CORE I7-7600U 2.80 GHZ"/>
        <s v="11TH GEN CORE I5-1145G7 2.60 GHZ"/>
        <s v="CORE I7-8665U 1.90 GHZ"/>
        <s v="11TH GEN CORE I7-1165G7 2.80 GHZ"/>
        <s v="11TH GEN CORE I7-1185G7 3.00 GHZ"/>
        <s v="12TH GEN CORE I7-1255U"/>
        <s v="CORE I5-4310U 2.00 GHZ"/>
        <s v="CORE I5-5300U 2.30 GHZ"/>
        <s v="CORE I7-8550U 1.80 GHZ"/>
        <s v="CORE I7-5500U 2.40 GHZ"/>
        <s v="CORE I7-6600U 2.60 GHZ"/>
        <s v="CORE I7-7500U 2.70 GHZ"/>
        <s v="CORE I7-8650U 1.90 GHZ"/>
        <s v="INTEL CORE I5-5200U 2.20 GHZ"/>
        <s v="CORE I7-9750H 2.60 GHZ"/>
        <s v="CORE I7-10750H 2.60 GHZ"/>
        <s v="12TH GEN CORE I9-12900HK"/>
        <s v="CORE I3-6006U 2.00 GHZ"/>
        <s v="CORE I5-6440HQ 2.60 GHZ"/>
        <s v="CORE I5-6200U 2.30 GHZ"/>
        <s v="CORE I7-10510U 1.80 GHZ"/>
        <s v="CORE I3-7100U 2.40 GHZ"/>
        <s v="CORE I5-4300M 2.60 GHZ"/>
      </sharedItems>
    </cacheField>
    <cacheField name="ProcSpeed" numFmtId="0">
      <sharedItems containsBlank="1"/>
    </cacheField>
    <cacheField name="ProcGen" numFmtId="0">
      <sharedItems containsBlank="1"/>
    </cacheField>
    <cacheField name="RAM" numFmtId="0">
      <sharedItems containsBlank="1"/>
    </cacheField>
    <cacheField name="Storage1Size" numFmtId="0">
      <sharedItems containsBlank="1"/>
    </cacheField>
    <cacheField name="Storage1Type" numFmtId="0">
      <sharedItems containsBlank="1"/>
    </cacheField>
    <cacheField name="Storage1Model" numFmtId="0">
      <sharedItems containsBlank="1"/>
    </cacheField>
    <cacheField name="Storage1Serial" numFmtId="0">
      <sharedItems containsBlank="1"/>
    </cacheField>
    <cacheField name="Optical" numFmtId="0">
      <sharedItems containsBlank="1"/>
    </cacheField>
    <cacheField name="Keyb" numFmtId="0">
      <sharedItems containsBlank="1"/>
    </cacheField>
    <cacheField name="Webcam" numFmtId="0">
      <sharedItems containsBlank="1"/>
    </cacheField>
    <cacheField name="Videocard" numFmtId="0">
      <sharedItems containsBlank="1"/>
    </cacheField>
    <cacheField name="COA" numFmtId="0">
      <sharedItems containsBlank="1"/>
    </cacheField>
    <cacheField name="OSRestored" numFmtId="0">
      <sharedItems containsBlank="1"/>
    </cacheField>
    <cacheField name="ObservCodes" numFmtId="0">
      <sharedItems containsBlank="1"/>
    </cacheField>
    <cacheField name="ObservNotes" numFmtId="0">
      <sharedItems containsBlank="1"/>
    </cacheField>
    <cacheField name="Grade" numFmtId="0">
      <sharedItems containsBlank="1"/>
    </cacheField>
    <cacheField name="IMEI" numFmtId="0">
      <sharedItems containsBlank="1"/>
    </cacheField>
    <cacheField name="BatteryDuratio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8">
  <r>
    <n v="13173172"/>
    <n v="1163"/>
    <s v=""/>
    <d v="2024-11-13T12:46:47"/>
    <s v="LAPTOP"/>
    <x v="0"/>
    <x v="0"/>
    <s v="LAPTOP"/>
    <s v="0962"/>
    <s v="2TPSN13"/>
    <s v="13.2&quot;"/>
    <s v="1920x1080"/>
    <x v="0"/>
    <s v="1.60 GHz"/>
    <s v="i5 10th GEN"/>
    <s v="8 GB"/>
    <s v="256 GB"/>
    <s v="NVME SSD"/>
    <s v="BC501 NVME SK HYNIX 256GB"/>
    <s v="NJ01N4223125Y1B3Y"/>
    <m/>
    <s v=""/>
    <s v="1"/>
    <s v="INTEL COMETLAKE-U GT2 [UHD ] GRAPHICS"/>
    <s v="WINDOWS OEM"/>
    <s v=""/>
    <s v=""/>
    <s v=""/>
    <s v="A"/>
    <s v="4C4C4544-0054-5010-8053-B2C04F4E3133"/>
    <s v="Design capacity: 6842 mAh - Current capacity: 5009 mAh"/>
  </r>
  <r>
    <n v="13173190"/>
    <n v="1163"/>
    <s v=""/>
    <d v="2024-11-13T15:26:01"/>
    <s v="LAPTOP"/>
    <x v="1"/>
    <x v="1"/>
    <s v="LAPTOP"/>
    <s v="7QS79UA#ABA"/>
    <s v="5CD939C577"/>
    <s v="15.5&quot;"/>
    <s v="1920x1080"/>
    <x v="1"/>
    <s v="3.70 GHz"/>
    <s v="AMD"/>
    <s v="8 GB"/>
    <m/>
    <m/>
    <m/>
    <m/>
    <m/>
    <s v=""/>
    <s v="1"/>
    <s v="GEFORCE GTX 1050 3 GB MAX-Q"/>
    <s v="WINDOWS OEM"/>
    <s v=""/>
    <s v=""/>
    <s v="bad battery / no storage"/>
    <s v="A"/>
    <s v="39444335-3933-3543-3737-040E3C8C5B05"/>
    <s v="Design capacity: 4351.95 mAh - Current capacity: 4351.95 mAh"/>
  </r>
  <r>
    <n v="13173215"/>
    <n v="1163"/>
    <s v=""/>
    <d v="2024-11-14T09:09:32"/>
    <s v="LAPTOP"/>
    <x v="0"/>
    <x v="2"/>
    <s v="LAPTOP"/>
    <s v="0A1F"/>
    <s v="51Z6FG3"/>
    <s v="13.2&quot;"/>
    <s v="1920x1080"/>
    <x v="2"/>
    <s v="2.40 GHz"/>
    <s v="i5 11th GEN"/>
    <s v="16 GB"/>
    <s v="256 GB"/>
    <s v="NVME SSD"/>
    <s v="KBG40ZNS256G NVME KIOXIA 256GB"/>
    <s v="611PG914QXA3"/>
    <m/>
    <s v=""/>
    <s v="1"/>
    <s v="INTEL TIGERLAKE-LP GT2 [IRIS XE ] GRAPHICS"/>
    <s v="WINDOWS OEM"/>
    <s v=""/>
    <s v=""/>
    <s v=""/>
    <s v="A"/>
    <s v="4C4C4544-0031-5A10-8036-B5C04F464733"/>
    <s v="Design capacity: 4068 mAh - Current capacity: 3778 mAh"/>
  </r>
  <r>
    <n v="13173227"/>
    <n v="1163"/>
    <s v=""/>
    <d v="2024-11-14T09:34:48"/>
    <s v="LAPTOP"/>
    <x v="0"/>
    <x v="3"/>
    <s v="LAPTOP"/>
    <s v="092A"/>
    <s v="4WXTFT2"/>
    <s v="13.9&quot;"/>
    <s v="1920x1080"/>
    <x v="3"/>
    <s v="3.70 GHz"/>
    <s v="AMD"/>
    <s v="8 GB"/>
    <m/>
    <m/>
    <m/>
    <m/>
    <m/>
    <s v=""/>
    <s v="1"/>
    <s v="RADEON VEGA SERIES / RADEON VEGA MOBILE SERIES"/>
    <s v="WINDOWS OEM"/>
    <s v=""/>
    <s v=""/>
    <s v=""/>
    <s v="A"/>
    <s v="4C4C4544-0057-5810-8054-B4C04F465432"/>
    <s v="Design capacity: 3684 mAh - Current capacity: 3244 mAh"/>
  </r>
  <r>
    <n v="13173244"/>
    <n v="1163"/>
    <s v=""/>
    <d v="2024-11-14T10:26:07"/>
    <s v="LAPTOP"/>
    <x v="0"/>
    <x v="4"/>
    <s v="LAPTOP"/>
    <s v="07EC"/>
    <s v="6WBTPJ2"/>
    <s v="15.5&quot;"/>
    <s v="1920x1080"/>
    <x v="4"/>
    <s v="1.60 GHz"/>
    <s v="i5 8th GEN"/>
    <s v="8 GB"/>
    <m/>
    <m/>
    <m/>
    <m/>
    <m/>
    <s v=""/>
    <s v="2"/>
    <s v="INTEL UHD 620 GRAPHICS"/>
    <s v="WINDOWS OEM"/>
    <s v=""/>
    <s v=""/>
    <s v=""/>
    <s v="A"/>
    <s v="4C4C4544-0057-4210-8054-B6C04F504A32"/>
    <s v="Design capacity: 3684 mAh - Current capacity: 3684 mAh"/>
  </r>
  <r>
    <n v="13173245"/>
    <n v="1163"/>
    <s v=""/>
    <d v="2024-11-14T10:32:54"/>
    <s v="LAPTOP"/>
    <x v="0"/>
    <x v="5"/>
    <s v="LAPTOP"/>
    <s v="099F"/>
    <s v="19SN503"/>
    <s v="13.3&quot;"/>
    <s v="1366x768"/>
    <x v="0"/>
    <s v="1.60 GHz"/>
    <s v="i5 10th GEN"/>
    <s v="16 GB"/>
    <s v="256 GB"/>
    <s v="NVME SSD"/>
    <s v="BC511 NVME SK HYNIX 256GB"/>
    <s v="CS08N580211708G0D"/>
    <m/>
    <s v=""/>
    <s v="1"/>
    <s v="INTEL COMETLAKE-U GT2 [UHD ] GRAPHICS"/>
    <s v="WINDOWS OEM"/>
    <s v=""/>
    <s v=""/>
    <s v=""/>
    <s v="A"/>
    <s v="4C4C4544-0039-5310-804E-B1C04F353033"/>
    <s v="Design capacity: 3685 mAh - Current capacity: 2287 mAh"/>
  </r>
  <r>
    <n v="13173247"/>
    <n v="1163"/>
    <s v=""/>
    <d v="2024-11-14T10:41:42"/>
    <s v="LAPTOP"/>
    <x v="1"/>
    <x v="6"/>
    <s v="LAPTOP"/>
    <s v="7KK11UT#ABA"/>
    <s v="5CG9517SM2"/>
    <s v="15.5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NO STORAGE"/>
    <s v="A"/>
    <s v="EE79CD65-0D24-621C-864B-C308FC7B0AAC"/>
    <s v="Design capacity: 4850 mAh - Current capacity: 2924 mAh"/>
  </r>
  <r>
    <n v="13173256"/>
    <n v="1163"/>
    <s v=""/>
    <d v="2024-11-14T10:57:28"/>
    <s v="LAPTOP"/>
    <x v="1"/>
    <x v="7"/>
    <s v="LAPTOP"/>
    <s v="644F0UA#ABA"/>
    <s v="8CG2251C46"/>
    <s v="15.5&quot;"/>
    <s v="1920x1080"/>
    <x v="6"/>
    <s v="4.55 GHz"/>
    <s v="AMD"/>
    <s v="16 GB"/>
    <s v="512 GB"/>
    <s v="NVME SSD"/>
    <s v="MZVLQ512HBLU-00BH1"/>
    <s v="S671NE1T212996"/>
    <m/>
    <s v=""/>
    <s v="1"/>
    <s v="BARCELO"/>
    <s v="WINDOWS OEM"/>
    <s v=""/>
    <s v=""/>
    <s v=""/>
    <s v="A"/>
    <s v="30A3639D-F255-11EC-BE45-3C18A0795F74"/>
    <s v="Design capacity: 4395 mAh - Current capacity: 4395 mAh"/>
  </r>
  <r>
    <n v="13173257"/>
    <n v="1163"/>
    <s v=""/>
    <d v="2024-11-14T11:01:14"/>
    <s v="LAPTOP"/>
    <x v="1"/>
    <x v="6"/>
    <s v="LAPTOP"/>
    <s v="7KK11UT#ABA"/>
    <s v="5CG9249P82"/>
    <s v="15.5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"/>
    <s v="A"/>
    <s v="E2619C8A-4BB4-FAF8-6EBF-5D73BDCB3CEA"/>
    <s v="Design capacity: 4850 mAh - Current capacity: 2827 mAh"/>
  </r>
  <r>
    <n v="13173258"/>
    <n v="1163"/>
    <s v=""/>
    <d v="2024-11-14T11:02:24"/>
    <s v="LAPTOP"/>
    <x v="0"/>
    <x v="8"/>
    <s v="LAPTOP"/>
    <s v="06DE"/>
    <s v="GTDJQC2"/>
    <s v="13.9&quot;"/>
    <s v="1920x1080"/>
    <x v="7"/>
    <s v="2.40 GHz"/>
    <s v="i5 6th GEN"/>
    <s v="8 GB"/>
    <s v="500 GB"/>
    <s v="SATA HDD"/>
    <s v="ST500LM021-1KJ152"/>
    <s v="W62DXVJR"/>
    <m/>
    <s v=""/>
    <s v="1"/>
    <s v="INTEL SKYLAKE GT2 [HD 520] GRAPHICS"/>
    <s v="WINDOWS OEM"/>
    <s v=""/>
    <s v=""/>
    <s v=""/>
    <s v="A"/>
    <s v="4C4C4544-0054-4410-804A-C7C04F514332"/>
    <s v="Design capacity: 8157 mAh - Current capacity: 6577 mAh"/>
  </r>
  <r>
    <n v="13173261"/>
    <n v="1163"/>
    <s v=""/>
    <d v="2024-11-14T11:06:16"/>
    <s v="LAPTOP"/>
    <x v="1"/>
    <x v="6"/>
    <s v="LAPTOP"/>
    <s v="7KK11UT#ABA"/>
    <s v="5CG9249ZGC"/>
    <s v="15.5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"/>
    <s v="A"/>
    <s v="A635CE73-B20C-DACE-21B7-B39789A84B3E"/>
    <s v="Design capacity: 4850 mAh - Current capacity: 2618 mAh"/>
  </r>
  <r>
    <n v="13173262"/>
    <n v="1163"/>
    <s v=""/>
    <d v="2024-11-14T11:09:02"/>
    <s v="LAPTOP"/>
    <x v="0"/>
    <x v="9"/>
    <s v="LAPTOP"/>
    <s v="09ED"/>
    <s v="4DVQY93"/>
    <s v="15.5&quot;"/>
    <s v="1920x1080"/>
    <x v="8"/>
    <s v="1.70 GHz"/>
    <s v="i5 10th GEN"/>
    <s v="8 GB"/>
    <s v="500 GB"/>
    <s v="SATA HDD"/>
    <s v="MQ01ACF050"/>
    <s v="Z0KETPO5T"/>
    <m/>
    <s v=""/>
    <s v="1"/>
    <s v="INTEL COMETLAKE-U GT2 [UHD ] GRAPHICS"/>
    <s v="WINDOWS OEM"/>
    <s v=""/>
    <s v=""/>
    <s v=""/>
    <s v="A"/>
    <s v="4C4C4544-0044-5610-8051-B4C04F593933"/>
    <s v="Design capacity: 3556 mAh - Current capacity: 3348 mAh"/>
  </r>
  <r>
    <n v="13173289"/>
    <n v="1163"/>
    <s v=""/>
    <d v="2024-11-14T12:30:45"/>
    <s v="LAPTOP"/>
    <x v="0"/>
    <x v="8"/>
    <s v="LAPTOP"/>
    <s v="06DE"/>
    <s v="FT5BQC2"/>
    <s v="14.0&quot;"/>
    <s v="1920x1080"/>
    <x v="7"/>
    <s v="2.40 GHz"/>
    <s v="i5 6th GEN"/>
    <s v="8 GB"/>
    <s v="500 GB"/>
    <s v="SATA HDD"/>
    <s v="ST500LM021-1KJ152"/>
    <s v="W62DQ9WF"/>
    <m/>
    <s v=""/>
    <s v="1"/>
    <s v="INTEL SKYLAKE GT2 [HD 520] GRAPHICS"/>
    <s v="WINDOWS OEM"/>
    <s v=""/>
    <s v=""/>
    <s v=""/>
    <s v="A"/>
    <s v="4C4C4544-0054-3510-8042-C6C04F514332"/>
    <s v="Design capacity: 8157 mAh - Current capacity: 6137 mAh"/>
  </r>
  <r>
    <n v="13173290"/>
    <n v="1163"/>
    <s v=""/>
    <d v="2024-11-14T12:46:06"/>
    <s v="LAPTOP"/>
    <x v="0"/>
    <x v="10"/>
    <s v="LAPTOP"/>
    <s v="09A1"/>
    <s v="4JJSDB3"/>
    <s v="15.5&quot;"/>
    <s v="1920x1080"/>
    <x v="9"/>
    <s v="1.70 GHz"/>
    <s v="i5 10th GEN"/>
    <s v="16 GB"/>
    <s v="256 GB"/>
    <s v="NVME SSD"/>
    <s v="PC SN530 NVME WDC 256GB"/>
    <s v="20473P809526"/>
    <m/>
    <s v="USA"/>
    <s v="1"/>
    <s v="INTEL COMETLAKE-U GT2 [UHD ] GRAPHICS"/>
    <s v="WINDOWS OEM"/>
    <s v=""/>
    <s v=""/>
    <s v=""/>
    <s v="A"/>
    <s v="4C4C4544-004A-4A10-8053-B4C04F444233"/>
    <s v="Design capacity: 4474 mAh - Current capacity: 3611 mAh"/>
  </r>
  <r>
    <n v="13173306"/>
    <n v="1163"/>
    <s v=""/>
    <d v="2024-11-14T13:21:54"/>
    <s v="LAPTOP"/>
    <x v="1"/>
    <x v="11"/>
    <s v="LAPTOP"/>
    <s v="3RF79UT#ABA"/>
    <s v="5CG9041SN3"/>
    <s v="14.0&quot;"/>
    <s v="1920x1080"/>
    <x v="10"/>
    <s v="2.60 GHz"/>
    <s v="i5 7th GEN"/>
    <s v="8 GB"/>
    <m/>
    <m/>
    <m/>
    <m/>
    <m/>
    <s v=""/>
    <s v="1"/>
    <s v="INTEL HD 620 GRAPHICS"/>
    <s v="WINDOWS OEM"/>
    <s v=""/>
    <s v=""/>
    <s v="NO STORAGE"/>
    <s v="A"/>
    <s v="CE178306-C4D4-3E61-9EA5-37C29F1B6F48"/>
    <s v="Design capacity: 4330 mAh - Current capacity: 2524 mAh"/>
  </r>
  <r>
    <n v="13173309"/>
    <n v="1163"/>
    <s v=""/>
    <d v="2024-11-14T13:26:47"/>
    <s v="LAPTOP"/>
    <x v="1"/>
    <x v="11"/>
    <s v="LAPTOP"/>
    <s v="6NT01UT#ABA"/>
    <s v="5CG9100Y4T"/>
    <s v="14.0&quot;"/>
    <s v="1920x1080"/>
    <x v="11"/>
    <s v="1.70 GHz"/>
    <s v="i5 8th GEN"/>
    <s v="8 GB"/>
    <m/>
    <m/>
    <m/>
    <m/>
    <m/>
    <s v=""/>
    <s v="1"/>
    <s v="INTEL UHD 620 GRAPHICS"/>
    <s v="WINDOWS OEM"/>
    <s v=""/>
    <s v=""/>
    <s v=""/>
    <s v="A"/>
    <s v="9B041B01-E616-2F3C-1317-5AF194F45D8F"/>
    <s v="Design capacity: 4330 mAh - Current capacity: 2911 mAh"/>
  </r>
  <r>
    <n v="13173313"/>
    <n v="1163"/>
    <s v=""/>
    <d v="2024-11-14T13:33:06"/>
    <s v="LAPTOP"/>
    <x v="0"/>
    <x v="10"/>
    <s v="LAPTOP"/>
    <s v="09A1"/>
    <s v="8F3WDB3"/>
    <s v="15.5&quot;"/>
    <s v="1920x1080"/>
    <x v="8"/>
    <s v="1.70 GHz"/>
    <s v="i5 10th GEN"/>
    <s v="16 GB"/>
    <s v="256 GB"/>
    <s v="NVME SSD"/>
    <s v="PC SN530 NVME WDC 256GB"/>
    <s v="204718803165"/>
    <m/>
    <s v=""/>
    <s v="1"/>
    <s v="INTEL COMETLAKE-U GT2 [UHD ] GRAPHICS"/>
    <s v="WINDOWS OEM"/>
    <s v=""/>
    <s v=""/>
    <s v=""/>
    <s v="A"/>
    <s v="4C4C4544-0046-3310-8057-B8C04F444233"/>
    <s v="Design capacity: 4474 mAh - Current capacity: 3463 mAh"/>
  </r>
  <r>
    <n v="13173316"/>
    <n v="1163"/>
    <s v=""/>
    <d v="2024-11-14T13:38:19"/>
    <s v="LAPTOP"/>
    <x v="1"/>
    <x v="12"/>
    <s v="LAPTOP"/>
    <s v="7KK35UT#ABA"/>
    <s v="5CG930669G"/>
    <s v="14.0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"/>
    <s v="A"/>
    <s v="4240A5D2-5E74-FBE9-9362-E735C120DABA"/>
    <s v="Design capacity: 4330 mAh - Current capacity: 2893 mAh"/>
  </r>
  <r>
    <n v="13173318"/>
    <n v="1163"/>
    <s v=""/>
    <d v="2024-11-14T13:39:31"/>
    <s v="LAPTOP"/>
    <x v="0"/>
    <x v="13"/>
    <s v="LAPTOP"/>
    <s v="08BC"/>
    <s v="9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46-5110-804D-B9C04F4E5732"/>
    <s v="Design capacity: 3684 mAh - Current capacity: 3500 mAh"/>
  </r>
  <r>
    <n v="13173320"/>
    <n v="1163"/>
    <s v=""/>
    <d v="2024-11-14T13:42:13"/>
    <s v="LAPTOP"/>
    <x v="0"/>
    <x v="10"/>
    <s v="LAPTOP"/>
    <s v="09A1"/>
    <s v="79GTDB3   "/>
    <s v="15.5&quot;"/>
    <s v="1920x1080"/>
    <x v="8"/>
    <s v="1.70 GHz"/>
    <s v="i5 10th GEN"/>
    <s v="16 GB"/>
    <s v="256 GB"/>
    <s v="NVME SSD"/>
    <s v="PC SN530 NVME WDC 256GB"/>
    <s v="204699804690"/>
    <m/>
    <s v=""/>
    <s v="1"/>
    <s v="INTEL COMETLAKE-U GT2 [UHD ] GRAPHICS"/>
    <s v="WINDOWS OEM"/>
    <s v=""/>
    <s v=""/>
    <s v=""/>
    <s v="A"/>
    <s v="4C4C4544-0039-4710-8054-B7C04F444233"/>
    <s v="Design capacity: 4474 mAh - Current capacity: 3408 mAh"/>
  </r>
  <r>
    <n v="13173321"/>
    <n v="1163"/>
    <s v=""/>
    <d v="2024-11-14T13:48:07"/>
    <s v="LAPTOP"/>
    <x v="0"/>
    <x v="10"/>
    <s v="LAPTOP"/>
    <s v="09A1"/>
    <s v="7TMTDB3"/>
    <s v="15.5&quot;"/>
    <s v="1920x1080"/>
    <x v="8"/>
    <s v="1.70 GHz"/>
    <s v="i5 10th GEN"/>
    <s v="16 GB"/>
    <s v="256 GB"/>
    <s v="NVME SSD"/>
    <s v="PC SN530 NVME WDC 256GB"/>
    <s v="204681803615"/>
    <m/>
    <s v=""/>
    <s v="1"/>
    <s v="INTEL COMETLAKE-U GT2 [UHD ] GRAPHICS"/>
    <s v="WINDOWS OEM"/>
    <s v=""/>
    <s v=""/>
    <s v=""/>
    <s v="A"/>
    <s v="4C4C4544-0054-4D10-8054-B7C04F444233"/>
    <s v="Design capacity: 4474 mAh - Current capacity: 1976 mAh"/>
  </r>
  <r>
    <n v="13173342"/>
    <n v="1163"/>
    <s v=""/>
    <d v="2024-11-14T14:19:31"/>
    <s v="LAPTOP"/>
    <x v="0"/>
    <x v="13"/>
    <s v="LAPTOP"/>
    <s v="08BC"/>
    <s v="7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7C04F4E5732"/>
    <s v="Design capacity: 3684 mAh - Current capacity: 3500 mAh"/>
  </r>
  <r>
    <n v="13173343"/>
    <n v="1163"/>
    <s v=""/>
    <d v="2024-11-14T14:20:07"/>
    <s v="LAPTOP"/>
    <x v="0"/>
    <x v="10"/>
    <s v="LAPTOP"/>
    <s v="09A1"/>
    <s v="2D50L63"/>
    <s v="15.5&quot;"/>
    <s v="1366x768"/>
    <x v="0"/>
    <s v="1.60 GHz"/>
    <s v="i5 10th GEN"/>
    <s v="16 GB"/>
    <s v="256 GB"/>
    <s v="NVME SSD"/>
    <s v="KBG40ZNS256G NVME KIOXIA 256GB"/>
    <s v="60MPGPFWPTLL"/>
    <m/>
    <s v=""/>
    <s v="1"/>
    <s v="INTEL COMETLAKE-U GT2 [UHD ] GRAPHICS"/>
    <s v="WINDOWS OEM"/>
    <s v=""/>
    <s v=""/>
    <s v=""/>
    <s v="A"/>
    <s v="4C4C4544-0044-3510-8030-B2C04F4C3633"/>
    <s v="Design capacity: 4474 mAh - Current capacity: 2221 mAh"/>
  </r>
  <r>
    <n v="13173345"/>
    <n v="1163"/>
    <s v=""/>
    <d v="2024-11-14T14:56:03"/>
    <s v="LAPTOP"/>
    <x v="0"/>
    <x v="5"/>
    <s v="LAPTOP"/>
    <s v="099F"/>
    <s v="18SN503"/>
    <s v="13.3&quot;"/>
    <s v="1366x768"/>
    <x v="0"/>
    <s v="1.60 GHz"/>
    <s v="i5 10th GEN"/>
    <s v="16 GB"/>
    <s v="256 GB"/>
    <s v="NVME SSD"/>
    <s v="BC511 NVME SK HYNIX 256GB"/>
    <s v="CS08N580211708G2G"/>
    <m/>
    <s v=""/>
    <s v="1"/>
    <s v="INTEL COMETLAKE-U GT2 [UHD ] GRAPHICS"/>
    <s v="WINDOWS OEM"/>
    <s v=""/>
    <s v=""/>
    <s v=""/>
    <s v="A"/>
    <s v="4C4C4544-0038-5310-804E-B1C04F353033"/>
    <s v="Design capacity: 3685 mAh - Current capacity: 2319 mAh"/>
  </r>
  <r>
    <n v="13173346"/>
    <n v="1163"/>
    <s v=""/>
    <d v="2024-11-14T14:57:09"/>
    <s v="LAPTOP"/>
    <x v="0"/>
    <x v="5"/>
    <s v="LAPTOP"/>
    <s v="099F"/>
    <s v="770B503"/>
    <s v="13.3&quot;"/>
    <s v="1366x768"/>
    <x v="0"/>
    <s v="1.60 GHz"/>
    <s v="i5 10th GEN"/>
    <s v="16 GB"/>
    <s v="256 GB"/>
    <s v="NVME SSD"/>
    <s v="KBG40ZNS256G NVME KIOXIA 256GB"/>
    <s v="70MPGDULQ2C1"/>
    <m/>
    <s v=""/>
    <s v="1"/>
    <s v="INTEL COMETLAKE-U GT2 [UHD ] GRAPHICS"/>
    <s v="WINDOWS OEM"/>
    <s v=""/>
    <s v=""/>
    <s v=""/>
    <s v="A"/>
    <s v="4C4C4544-0037-3010-8042-B7C04F353033"/>
    <s v="Design capacity: 3685 mAh - Current capacity: 3208 mAh"/>
  </r>
  <r>
    <n v="13173349"/>
    <n v="1163"/>
    <s v=""/>
    <d v="2024-11-14T15:01:31"/>
    <s v="LAPTOP"/>
    <x v="0"/>
    <x v="5"/>
    <s v="LAPTOP"/>
    <s v="099F"/>
    <s v="680B503"/>
    <s v="13.3&quot;"/>
    <s v="1366x768"/>
    <x v="0"/>
    <s v="1.60 GHz"/>
    <s v="i5 10th GEN"/>
    <s v="16 GB"/>
    <s v="256 GB"/>
    <s v="NVME SSD"/>
    <s v="KBG40ZNS256G NVME KIOXIA 256GB"/>
    <s v="70MPGDUYQ2C1"/>
    <m/>
    <s v=""/>
    <s v="1"/>
    <s v="INTEL COMETLAKE-U GT2 [UHD ] GRAPHICS"/>
    <s v="WINDOWS OEM"/>
    <s v=""/>
    <s v=""/>
    <s v=""/>
    <s v="A"/>
    <s v="4C4C4544-0038-3010-8042-B6C04F353033"/>
    <s v="Design capacity: 3685 mAh - Current capacity: 3253 mAh"/>
  </r>
  <r>
    <n v="13173361"/>
    <n v="1163"/>
    <s v=""/>
    <d v="2024-11-14T15:23:32"/>
    <s v="LAPTOP"/>
    <x v="0"/>
    <x v="10"/>
    <s v="LAPTOP"/>
    <s v="09A1"/>
    <s v="7MK0L63"/>
    <s v="15.5&quot;"/>
    <s v="1366x768"/>
    <x v="0"/>
    <s v="1.60 GHz"/>
    <s v="i5 10th GEN"/>
    <s v="16 GB"/>
    <s v="256 GB"/>
    <s v="NVME SSD"/>
    <s v="KBG40ZNS256G NVME KIOXIA 256GB"/>
    <s v="60MPGPFKPTLL"/>
    <m/>
    <s v=""/>
    <s v="1"/>
    <s v="INTEL COMETLAKE-U GT2 [UHD ] GRAPHICS"/>
    <s v="WINDOWS OEM"/>
    <s v=""/>
    <s v=""/>
    <s v=""/>
    <s v="A"/>
    <s v="4C4C4544-004D-4B10-8030-B7C04F4C3633"/>
    <s v="Design capacity: 4474 mAh - Current capacity: 2295 mAh"/>
  </r>
  <r>
    <n v="13173424"/>
    <n v="1163"/>
    <s v=""/>
    <d v="2024-11-15T11:43:43"/>
    <s v="LAPTOP"/>
    <x v="0"/>
    <x v="5"/>
    <s v="LAPTOP"/>
    <s v="099F"/>
    <s v="370B503"/>
    <s v="13.3&quot;"/>
    <s v="1366x768"/>
    <x v="0"/>
    <s v="1.60 GHz"/>
    <s v="i5 10th GEN"/>
    <s v="16 GB"/>
    <s v="256 GB"/>
    <s v="NVME SSD"/>
    <s v="KBG40ZNS256G NVME KIOXIA 256GB"/>
    <s v="70MPGDTZQ2C1"/>
    <m/>
    <s v=""/>
    <s v="1"/>
    <s v="INTEL COMETLAKE-U GT2 [UHD ] GRAPHICS"/>
    <s v="WINDOWS OEM"/>
    <s v=""/>
    <s v=""/>
    <s v=""/>
    <s v="A"/>
    <s v="4C4C4544-0037-3010-8042-B3C04F353033"/>
    <s v="Design capacity: 3685 mAh - Current capacity: 2997 mAh"/>
  </r>
  <r>
    <n v="13173425"/>
    <n v="1163"/>
    <s v=""/>
    <d v="2024-11-15T11:44:27"/>
    <s v="LAPTOP"/>
    <x v="0"/>
    <x v="5"/>
    <s v="LAPTOP"/>
    <s v="099F"/>
    <s v="J9SN503"/>
    <s v="13.3&quot;"/>
    <s v="1366x768"/>
    <x v="0"/>
    <s v="1.60 GHz"/>
    <s v="i5 10th GEN"/>
    <s v="16 GB"/>
    <s v="256 GB"/>
    <s v="NVME SSD"/>
    <s v="BC511 NVME SK HYNIX 256GB"/>
    <s v="CS08N580211708G01"/>
    <m/>
    <s v=""/>
    <s v="1"/>
    <s v="INTEL COMETLAKE-U GT2 [UHD ] GRAPHICS"/>
    <s v="WINDOWS OEM"/>
    <s v=""/>
    <s v=""/>
    <s v=""/>
    <s v="A"/>
    <s v="4C4C4544-0039-5310-804E-CAC04F353033"/>
    <s v="Design capacity: 3685 mAh - Current capacity: 2869 mAh"/>
  </r>
  <r>
    <n v="13173426"/>
    <n v="1163"/>
    <s v=""/>
    <d v="2024-11-15T11:58:06"/>
    <s v="LAPTOP"/>
    <x v="0"/>
    <x v="13"/>
    <s v="LAPTOP"/>
    <s v="08BC"/>
    <s v="F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C6C04F4E5732"/>
    <s v="Design capacity: 3684 mAh - Current capacity: 3500 mAh"/>
  </r>
  <r>
    <n v="13173434"/>
    <n v="1163"/>
    <s v=""/>
    <d v="2024-11-15T12:54:48"/>
    <s v="LAPTOP"/>
    <x v="0"/>
    <x v="13"/>
    <s v="LAPTOP"/>
    <s v="08BC"/>
    <s v="BYT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9-5410-804D-C2C04F4E5732"/>
    <s v="Design capacity: 3684 mAh - Current capacity: 3500 mAh"/>
  </r>
  <r>
    <n v="13173436"/>
    <n v="1163"/>
    <s v=""/>
    <d v="2024-11-15T12:58:51"/>
    <s v="LAPTOP"/>
    <x v="0"/>
    <x v="13"/>
    <s v="LAPTOP"/>
    <s v="08BC"/>
    <s v="B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C2C04F4E5732"/>
    <s v="Design capacity: 3684 mAh - Current capacity: 3500 mAh"/>
  </r>
  <r>
    <n v="13173438"/>
    <n v="1163"/>
    <s v=""/>
    <d v="2024-11-15T13:03:55"/>
    <s v="LAPTOP"/>
    <x v="0"/>
    <x v="5"/>
    <s v="LAPTOP"/>
    <s v="099F"/>
    <s v="4BSN503"/>
    <s v="13.3&quot;"/>
    <s v="1366x768"/>
    <x v="0"/>
    <s v="1.60 GHz"/>
    <s v="i5 10th GEN"/>
    <s v="16 GB"/>
    <s v="256 GB"/>
    <s v="NVME SSD"/>
    <s v="BC511 NVME SK HYNIX 256GB"/>
    <s v="CS08N580211708G1A"/>
    <m/>
    <s v=""/>
    <s v="1"/>
    <s v="INTEL COMETLAKE-U GT2 [UHD ] GRAPHICS"/>
    <s v="WINDOWS OEM"/>
    <s v=""/>
    <s v=""/>
    <s v=""/>
    <s v="A"/>
    <s v="4C4C4544-0042-5310-804E-B4C04F353033"/>
    <s v="Design capacity: 3685 mAh - Current capacity: 2794 mAh"/>
  </r>
  <r>
    <n v="13173448"/>
    <n v="1163"/>
    <s v=""/>
    <d v="2024-11-15T13:17:14"/>
    <s v="LAPTOP"/>
    <x v="0"/>
    <x v="13"/>
    <s v="LAPTOP"/>
    <s v="08BC"/>
    <s v="6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6C04F4E5732"/>
    <s v="Design capacity: 3684 mAh - Current capacity: 3500 mAh"/>
  </r>
  <r>
    <n v="13173449"/>
    <n v="1163"/>
    <s v=""/>
    <d v="2024-11-15T13:38:29"/>
    <s v="LAPTOP"/>
    <x v="0"/>
    <x v="13"/>
    <s v="LAPTOP"/>
    <s v="08BC"/>
    <s v="4H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8-5110-804D-B4C04F4E5732"/>
    <s v="Design capacity: 3684 mAh - Current capacity: 3500 mAh"/>
  </r>
  <r>
    <n v="13173450"/>
    <n v="1163"/>
    <s v=""/>
    <d v="2024-11-15T13:40:26"/>
    <s v="LAPTOP"/>
    <x v="0"/>
    <x v="5"/>
    <s v="LAPTOP"/>
    <s v="099F"/>
    <s v="9Y4B503"/>
    <s v="13.3&quot;"/>
    <s v="1366x768"/>
    <x v="0"/>
    <s v="1.60 GHz"/>
    <s v="i5 10th GEN"/>
    <s v="16 GB"/>
    <s v="256 GB"/>
    <s v="NVME SSD"/>
    <s v="KBG40ZNS256G NVME KIOXIA 256GB"/>
    <s v="70SPH74ZQ2C1"/>
    <m/>
    <s v=""/>
    <s v="1"/>
    <s v="INTEL COMETLAKE-U GT2 [UHD ] GRAPHICS"/>
    <s v="WINDOWS OEM"/>
    <s v=""/>
    <s v=""/>
    <s v=""/>
    <s v="A"/>
    <s v="4C4C4544-0059-3410-8042-B9C04F353033"/>
    <s v="Design capacity: 3685 mAh - Current capacity: 2655 mAh"/>
  </r>
  <r>
    <n v="13173455"/>
    <n v="1163"/>
    <s v=""/>
    <d v="2024-11-15T13:53:51"/>
    <s v="LAPTOP"/>
    <x v="0"/>
    <x v="10"/>
    <s v="LAPTOP"/>
    <s v="09A1"/>
    <s v="DC1CFB3"/>
    <s v="15.5&quot;"/>
    <s v="1920x1080"/>
    <x v="8"/>
    <s v="1.70 GHz"/>
    <s v="i5 10th GEN"/>
    <s v="16 GB"/>
    <s v="256 GB"/>
    <s v="NVME SSD"/>
    <s v="PC SN530 NVME WDC 256GB"/>
    <s v="204718803274"/>
    <m/>
    <s v=""/>
    <s v="1"/>
    <s v="INTEL COMETLAKE-U GT2 [UHD ] GRAPHICS"/>
    <s v="WINDOWS OEM"/>
    <s v=""/>
    <s v=""/>
    <s v=""/>
    <s v="A"/>
    <s v="4C4C4544-0043-3110-8043-C4C04F464233"/>
    <s v="Design capacity: 4474 mAh - Current capacity: 3785 mAh"/>
  </r>
  <r>
    <n v="13173463"/>
    <n v="1163"/>
    <s v=""/>
    <d v="2024-11-15T14:05:44"/>
    <s v="LAPTOP"/>
    <x v="0"/>
    <x v="5"/>
    <s v="LAPTOP"/>
    <s v="099F"/>
    <s v="99SN503"/>
    <s v="13.3&quot;"/>
    <s v="1366x768"/>
    <x v="0"/>
    <s v="1.60 GHz"/>
    <s v="i5 10th GEN"/>
    <s v="16 GB"/>
    <s v="256 GB"/>
    <s v="NVME SSD"/>
    <s v="BC511 NVME SK HYNIX 256GB"/>
    <s v="CS08N580211708G0U"/>
    <m/>
    <s v=""/>
    <s v="1"/>
    <s v="INTEL COMETLAKE-U GT2 [UHD ] GRAPHICS"/>
    <s v="WINDOWS OEM"/>
    <s v=""/>
    <s v=""/>
    <s v=""/>
    <s v="A"/>
    <s v="4C4C4544-0039-5310-804E-B9C04F353033"/>
    <s v="Design capacity: 3685 mAh - Current capacity: 2017 mAh"/>
  </r>
  <r>
    <n v="13173464"/>
    <n v="1163"/>
    <s v=""/>
    <d v="2024-11-15T14:12:16"/>
    <s v="LAPTOP"/>
    <x v="0"/>
    <x v="5"/>
    <s v="LAPTOP"/>
    <s v="099F"/>
    <s v="FVZ9503"/>
    <s v="13.3&quot;"/>
    <s v="1366x768"/>
    <x v="0"/>
    <s v="1.60 GHz"/>
    <s v="i5 10th GEN"/>
    <s v="16 GB"/>
    <s v="256 GB"/>
    <s v="NVME SSD"/>
    <s v="KBG40ZNS256G NVME KIOXIA 256GB"/>
    <s v="70MPD437Q2C1"/>
    <m/>
    <s v=""/>
    <s v="1"/>
    <s v="INTEL COMETLAKE-U GT2 [UHD ] GRAPHICS"/>
    <s v="WINDOWS OEM"/>
    <s v=""/>
    <s v=""/>
    <s v=""/>
    <s v="A"/>
    <s v="4C4C4544-0056-5A10-8039-C6C04F353033"/>
    <s v="Design capacity: 3685 mAh - Current capacity: 2489 mAh"/>
  </r>
  <r>
    <n v="13173465"/>
    <n v="1163"/>
    <s v=""/>
    <d v="2024-11-15T14:12:19"/>
    <s v="LAPTOP"/>
    <x v="0"/>
    <x v="5"/>
    <s v="LAPTOP"/>
    <s v="099F"/>
    <s v="BVZ9503"/>
    <s v="13.3&quot;"/>
    <s v="1366x768"/>
    <x v="0"/>
    <s v="1.60 GHz"/>
    <s v="i5 10th GEN"/>
    <s v="16 GB"/>
    <s v="256 GB"/>
    <s v="NVME SSD"/>
    <s v="KBG40ZNS256G NVME KIOXIA 256GB"/>
    <s v="70MPD432Q2C1"/>
    <m/>
    <s v=""/>
    <s v="1"/>
    <s v="INTEL COMETLAKE-U GT2 [UHD ] GRAPHICS"/>
    <s v="WINDOWS OEM"/>
    <s v=""/>
    <s v=""/>
    <s v=""/>
    <s v="A"/>
    <s v="4C4C4544-0056-5A10-8039-C2C04F353033"/>
    <s v="Design capacity: 3685 mAh - Current capacity: 2201 mAh"/>
  </r>
  <r>
    <n v="13173466"/>
    <n v="1163"/>
    <s v=""/>
    <d v="2024-11-15T14:17:53"/>
    <s v="LAPTOP"/>
    <x v="0"/>
    <x v="13"/>
    <s v="LAPTOP"/>
    <s v="08BC"/>
    <s v="87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7-5210-804D-B8C04F4E5732"/>
    <s v="Design capacity: 3684 mAh - Current capacity: 3500 mAh"/>
  </r>
  <r>
    <n v="13173477"/>
    <n v="1163"/>
    <s v=""/>
    <d v="2024-11-15T14:52:43"/>
    <s v="LAPTOP"/>
    <x v="0"/>
    <x v="5"/>
    <s v="LAPTOP"/>
    <s v="099F"/>
    <s v="D70B503"/>
    <s v="13.3&quot;"/>
    <s v="1366x768"/>
    <x v="0"/>
    <s v="1.60 GHz"/>
    <s v="i5 10th GEN"/>
    <s v="16 GB"/>
    <s v="256 GB"/>
    <s v="NVME SSD"/>
    <s v="KBG40ZNS256G NVME KIOXIA 256GB"/>
    <s v="70MPGDV1Q2C1"/>
    <m/>
    <s v=""/>
    <s v="1"/>
    <s v="INTEL COMETLAKE-U GT2 [UHD ] GRAPHICS"/>
    <s v="WINDOWS OEM"/>
    <s v=""/>
    <s v=""/>
    <s v=""/>
    <s v="A"/>
    <s v="4C4C4544-0037-3010-8042-C4C04F353033"/>
    <s v="Design capacity: 3685 mAh - Current capacity: 2887 mAh"/>
  </r>
  <r>
    <n v="13173478"/>
    <n v="1163"/>
    <s v=""/>
    <d v="2024-11-15T14:54:45"/>
    <s v="LAPTOP"/>
    <x v="0"/>
    <x v="5"/>
    <s v="LAPTOP"/>
    <s v="099F"/>
    <s v="9WZ9503"/>
    <s v="13.3&quot;"/>
    <s v="1366x768"/>
    <x v="0"/>
    <s v="1.60 GHz"/>
    <s v="i5 10th GEN"/>
    <s v="16 GB"/>
    <s v="256 GB"/>
    <s v="NVME SSD"/>
    <s v="KBG40ZNS256G NVME KIOXIA 256GB"/>
    <s v="70MPD434Q2C1"/>
    <m/>
    <s v=""/>
    <s v="1"/>
    <s v="INTEL COMETLAKE-U GT2 [UHD ] GRAPHICS"/>
    <s v="WINDOWS OEM"/>
    <s v=""/>
    <s v=""/>
    <s v=""/>
    <s v="A"/>
    <s v="4C4C4544-0057-5A10-8039-B9C04F353033"/>
    <s v="Design capacity: 3685 mAh - Current capacity: 2287 mAh"/>
  </r>
  <r>
    <n v="13173479"/>
    <n v="1163"/>
    <s v=""/>
    <d v="2024-11-15T14:57:52"/>
    <s v="LAPTOP"/>
    <x v="0"/>
    <x v="5"/>
    <s v="LAPTOP"/>
    <s v="099F"/>
    <s v="77SN503"/>
    <s v="13.3&quot;"/>
    <s v="1366x768"/>
    <x v="0"/>
    <s v="1.60 GHz"/>
    <s v="i5 10th GEN"/>
    <s v="16 GB"/>
    <s v="256 GB"/>
    <s v="NVME SSD"/>
    <s v="BC511 NVME SK HYNIX 256GB"/>
    <s v="CS08N580211708G39"/>
    <m/>
    <s v=""/>
    <s v="1"/>
    <s v="INTEL COMETLAKE-U GT2 [UHD ] GRAPHICS"/>
    <s v="WINDOWS OEM"/>
    <s v=""/>
    <s v=""/>
    <s v=""/>
    <s v="A"/>
    <s v="4C4C4544-0037-5310-804E-B7C04F353033"/>
    <s v="Design capacity: 3685 mAh - Current capacity: 2978 mAh"/>
  </r>
  <r>
    <n v="13173483"/>
    <n v="1163"/>
    <s v=""/>
    <d v="2024-11-15T15:29:35"/>
    <s v="LAPTOP"/>
    <x v="0"/>
    <x v="5"/>
    <s v="LAPTOP"/>
    <s v="099F"/>
    <s v="G8SN503"/>
    <s v="13.3&quot;"/>
    <s v="1366x768"/>
    <x v="0"/>
    <s v="1.60 GHz"/>
    <s v="i5 10th GEN"/>
    <s v="16 GB"/>
    <s v="256 GB"/>
    <s v="NVME SSD"/>
    <s v="BC511 NVME SK HYNIX 256GB"/>
    <s v="CS08N580211708G0J"/>
    <m/>
    <s v=""/>
    <s v="1"/>
    <s v="INTEL COMETLAKE-U GT2 [UHD ] GRAPHICS"/>
    <s v="WINDOWS OEM"/>
    <s v=""/>
    <s v=""/>
    <s v=""/>
    <s v="A"/>
    <s v="4C4C4544-0038-5310-804E-C7C04F353033"/>
    <s v="Design capacity: 3685 mAh - Current capacity: 995 mAh"/>
  </r>
  <r>
    <n v="13173487"/>
    <n v="1163"/>
    <s v=""/>
    <d v="2024-11-15T15:56:32"/>
    <s v="LAPTOP"/>
    <x v="0"/>
    <x v="5"/>
    <s v="LAPTOP"/>
    <s v="099F"/>
    <s v="H7SN503"/>
    <s v="13.3&quot;"/>
    <s v="1366x768"/>
    <x v="0"/>
    <s v="1.60 GHz"/>
    <s v="i5 10th GEN"/>
    <s v="16 GB"/>
    <s v="256 GB"/>
    <s v="NVME SSD"/>
    <s v="BC511 NVME SK HYNIX 256GB"/>
    <s v="CS08N580211708G2J"/>
    <m/>
    <s v=""/>
    <s v="1"/>
    <s v="INTEL COMETLAKE-U GT2 [UHD ] GRAPHICS"/>
    <s v="WINDOWS OEM"/>
    <s v=""/>
    <s v=""/>
    <s v=""/>
    <s v="A"/>
    <s v="4C4C4544-0037-5310-804E-C8C04F353033"/>
    <s v="Design capacity: 3685 mAh - Current capacity: 1245 mAh"/>
  </r>
  <r>
    <n v="13173489"/>
    <n v="1163"/>
    <s v=""/>
    <d v="2024-11-15T16:11:43"/>
    <s v="LAPTOP"/>
    <x v="0"/>
    <x v="13"/>
    <s v="LAPTOP"/>
    <s v="08BC"/>
    <s v="H2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2-5210-804D-C8C04F4E5732"/>
    <s v="Design capacity: 3684 mAh - Current capacity: 3500 mAh"/>
  </r>
  <r>
    <n v="13173490"/>
    <n v="1163"/>
    <s v=""/>
    <d v="2024-11-15T16:21:36"/>
    <s v="LAPTOP"/>
    <x v="0"/>
    <x v="14"/>
    <s v="LAPTOP"/>
    <s v="07A7"/>
    <s v="FPX0PH2"/>
    <s v="13.9&quot;"/>
    <s v="1920x1080"/>
    <x v="10"/>
    <s v="2.60 GHz"/>
    <s v="i5 7th GEN"/>
    <s v="8 GB"/>
    <s v="500 GB"/>
    <s v="SATA HDD"/>
    <s v="ST500LM021-1KJ152"/>
    <s v="W62KDVZS"/>
    <m/>
    <s v=""/>
    <s v="1"/>
    <s v="INTEL HD 620 GRAPHICS"/>
    <s v="WINDOWS OEM"/>
    <s v=""/>
    <s v=""/>
    <s v="MISSING BATTERY"/>
    <s v="A"/>
    <s v="4C4C4544-0050-5810-8030-C6C04F504832"/>
    <m/>
  </r>
  <r>
    <n v="13173491"/>
    <n v="1163"/>
    <s v=""/>
    <d v="2024-11-15T16:30:21"/>
    <s v="LAPTOP"/>
    <x v="0"/>
    <x v="5"/>
    <s v="LAPTOP"/>
    <s v="099F"/>
    <s v="F70B503"/>
    <s v="13.3&quot;"/>
    <s v="1366x768"/>
    <x v="0"/>
    <s v="1.60 GHz"/>
    <s v="i5 10th GEN"/>
    <s v="16 GB"/>
    <s v="256 GB"/>
    <s v="NVME SSD"/>
    <s v="KBG40ZNS256G NVME KIOXIA 256GB"/>
    <s v="70MPGDUKQ2C1"/>
    <m/>
    <s v=""/>
    <s v="1"/>
    <s v="INTEL COMETLAKE-U GT2 [UHD ] GRAPHICS"/>
    <s v="WINDOWS OEM"/>
    <s v=""/>
    <s v=""/>
    <s v=""/>
    <s v="A"/>
    <s v="4C4C4544-0037-3010-8042-C6C04F353033"/>
    <s v="Design capacity: 3685 mAh - Current capacity: 3253 mAh"/>
  </r>
  <r>
    <n v="13173496"/>
    <n v="1163"/>
    <s v=""/>
    <d v="2024-11-18T08:50:24"/>
    <s v="LAPTOP"/>
    <x v="0"/>
    <x v="5"/>
    <s v="LAPTOP"/>
    <s v="099F"/>
    <s v="B70B503"/>
    <s v="13.3&quot;"/>
    <s v="1366x768"/>
    <x v="0"/>
    <s v="1.60 GHz"/>
    <s v="i5 10th GEN"/>
    <s v="16 GB"/>
    <s v="256 GB"/>
    <s v="NVME SSD"/>
    <s v="KBG40ZNS256G NVME KIOXIA 256GB"/>
    <s v="70MPGDURQ2C1"/>
    <m/>
    <s v=""/>
    <s v="1"/>
    <s v="INTEL COMETLAKE-U GT2 [UHD ] GRAPHICS"/>
    <s v="WINDOWS OEM"/>
    <s v=""/>
    <s v=""/>
    <s v=""/>
    <s v="A"/>
    <s v="4C4C4544-0037-3010-8042-C2C04F353033"/>
    <s v="Design capacity: 3685 mAh - Current capacity: 2510 mAh"/>
  </r>
  <r>
    <n v="13173508"/>
    <n v="1163"/>
    <s v=""/>
    <d v="2024-11-18T09:25:54"/>
    <s v="LAPTOP"/>
    <x v="0"/>
    <x v="13"/>
    <s v="LAPTOP"/>
    <s v="08BC"/>
    <s v="55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 "/>
    <s v="A"/>
    <s v="4C4C4544-0035-5210-804D-B5C04F4E5732"/>
    <m/>
  </r>
  <r>
    <n v="13173509"/>
    <n v="1163"/>
    <s v=""/>
    <d v="2024-11-18T09:26:45"/>
    <s v="LAPTOP"/>
    <x v="0"/>
    <x v="13"/>
    <s v="LAPTOP"/>
    <s v="08BC"/>
    <s v="3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3C04F4E5732"/>
    <s v="Design capacity: 3684 mAh - Current capacity: 3500 mAh"/>
  </r>
  <r>
    <n v="13173513"/>
    <n v="1163"/>
    <s v=""/>
    <d v="2024-11-18T09:34:31"/>
    <s v="LAPTOP"/>
    <x v="0"/>
    <x v="13"/>
    <s v="LAPTOP"/>
    <s v="08BC"/>
    <s v="J7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37-5210-804D-CAC04F4E5732"/>
    <s v="Design capacity: 3684 mAh - Current capacity: 3244 mAh"/>
  </r>
  <r>
    <n v="13173514"/>
    <n v="1163"/>
    <s v=""/>
    <d v="2024-11-18T09:35:24"/>
    <s v="LAPTOP"/>
    <x v="0"/>
    <x v="13"/>
    <s v="LAPTOP"/>
    <s v="08BC"/>
    <s v="9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9C04F4E5732"/>
    <s v="Design capacity: 3684 mAh - Current capacity: 3500 mAh"/>
  </r>
  <r>
    <n v="13173543"/>
    <n v="1163"/>
    <s v=""/>
    <d v="2024-11-18T10:21:48"/>
    <s v="LAPTOP"/>
    <x v="0"/>
    <x v="13"/>
    <s v="LAPTOP"/>
    <s v="08BC"/>
    <s v="D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4C04F4E5732"/>
    <s v="Design capacity: 3684 mAh - Current capacity: 3500 mAh"/>
  </r>
  <r>
    <n v="13173546"/>
    <n v="1163"/>
    <s v=""/>
    <d v="2024-11-18T10:26:09"/>
    <s v="LAPTOP"/>
    <x v="0"/>
    <x v="14"/>
    <s v="LAPTOP"/>
    <s v="07A7"/>
    <s v="FL4Y4H2"/>
    <s v="14.0&quot;"/>
    <s v="1366x768"/>
    <x v="13"/>
    <s v="2.50 GHz"/>
    <s v="i5 7th GEN"/>
    <s v="8 GB"/>
    <s v="500 GB"/>
    <s v="SATA HDD"/>
    <s v="WDC WD5000LPLX-75ZNTT0"/>
    <s v="WX81A37PNJR1"/>
    <m/>
    <s v=""/>
    <s v="1"/>
    <s v="INTEL HD 620 GRAPHICS"/>
    <s v="WINDOWS OEM"/>
    <s v=""/>
    <s v=""/>
    <s v=""/>
    <s v="A"/>
    <s v="4C4C4544-004C-3410-8059-C6C04F344832"/>
    <s v="Design capacity: 8947 mAh - Current capacity: 6543 mAh"/>
  </r>
  <r>
    <n v="13173550"/>
    <n v="1163"/>
    <s v=""/>
    <d v="2024-11-18T10:37:35"/>
    <s v="LAPTOP"/>
    <x v="2"/>
    <x v="15"/>
    <s v="LAPTOP"/>
    <s v="20TA-002"/>
    <s v="PF357TDF"/>
    <s v="13.9&quot;"/>
    <s v="1920x1080"/>
    <x v="2"/>
    <s v="2.40 GHz"/>
    <s v="i5 11th GEN"/>
    <s v="8 GB"/>
    <m/>
    <m/>
    <m/>
    <m/>
    <m/>
    <s v=""/>
    <s v="1"/>
    <s v="INTEL TIGERLAKE-LP GT2 [IRIS XE ] GRAPHICS"/>
    <s v="WINDOWS OEM"/>
    <s v=""/>
    <s v=""/>
    <s v="NO STORAGE"/>
    <s v="A"/>
    <s v="D9459D4C-2B45-11B2-A85C-CA27F61EAD59"/>
    <s v="Design capacity: 4054.95 mAh - Current capacity: 3996.4 mAh"/>
  </r>
  <r>
    <n v="13173557"/>
    <n v="1163"/>
    <s v=""/>
    <d v="2024-11-18T10:50:16"/>
    <s v="LAPTOP"/>
    <x v="2"/>
    <x v="16"/>
    <s v="LAPTOP"/>
    <s v="20S0-002"/>
    <s v="PF2C4XRQ"/>
    <s v="13.9&quot;"/>
    <s v="1920x1080"/>
    <x v="14"/>
    <s v="1.80 GHz"/>
    <s v="i7 10th GEN"/>
    <s v="16 GB"/>
    <m/>
    <m/>
    <m/>
    <m/>
    <m/>
    <s v=""/>
    <s v="2"/>
    <s v="INTEL COMETLAKE-U GT2 [UHD ] GRAPHICS"/>
    <s v="WINDOWS OEM"/>
    <s v=""/>
    <s v=""/>
    <s v="NO STORAGE"/>
    <s v="A"/>
    <s v="3E781C4C-25A3-11B2-A85C-9488FE7FC23B"/>
    <s v="Design capacity: 4379.34 mAh - Current capacity: 3812.5 mAh"/>
  </r>
  <r>
    <n v="13173558"/>
    <n v="1163"/>
    <s v=""/>
    <d v="2024-11-18T10:55:31"/>
    <s v="LAPTOP"/>
    <x v="0"/>
    <x v="13"/>
    <s v="LAPTOP"/>
    <s v="08BC"/>
    <s v="1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1C04F4E5732"/>
    <s v="Design capacity: 3684 mAh - Current capacity: 3500 mAh"/>
  </r>
  <r>
    <n v="13173559"/>
    <n v="1163"/>
    <s v=""/>
    <d v="2024-11-18T10:56:54"/>
    <s v="LAPTOP"/>
    <x v="0"/>
    <x v="13"/>
    <s v="LAPTOP"/>
    <s v="08BC"/>
    <s v="G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C7C04F4E5732"/>
    <s v="Design capacity: 3684 mAh - Current capacity: 3500 mAh"/>
  </r>
  <r>
    <n v="13173560"/>
    <n v="1163"/>
    <s v=""/>
    <d v="2024-11-18T11:03:51"/>
    <s v="LAPTOP"/>
    <x v="0"/>
    <x v="13"/>
    <s v="LAPTOP"/>
    <s v="08BC"/>
    <s v="C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C3C04F4E5732"/>
    <s v="Design capacity: 3684 mAh - Current capacity: 3500 mAh"/>
  </r>
  <r>
    <n v="13173563"/>
    <n v="1163"/>
    <s v=""/>
    <d v="2024-11-18T11:10:59"/>
    <s v="LAPTOP"/>
    <x v="0"/>
    <x v="13"/>
    <s v="LAPTOP"/>
    <s v="08BC"/>
    <s v="4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4A-5110-804D-B4C04F4E5732"/>
    <s v="Design capacity: 3684 mAh - Current capacity: 3500 mAh"/>
  </r>
  <r>
    <n v="13173566"/>
    <n v="1163"/>
    <s v=""/>
    <d v="2024-11-18T11:14:41"/>
    <s v="LAPTOP"/>
    <x v="0"/>
    <x v="13"/>
    <s v="LAPTOP"/>
    <s v="08BC"/>
    <s v="94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34-5210-804D-B9C04F4E5732"/>
    <s v="Design capacity: 3684 mAh - Current capacity: 3500 mAh"/>
  </r>
  <r>
    <n v="13173567"/>
    <n v="1163"/>
    <s v=""/>
    <d v="2024-11-18T11:18:59"/>
    <s v="LAPTOP"/>
    <x v="0"/>
    <x v="17"/>
    <s v="LAPTOP"/>
    <s v="08B8"/>
    <s v="B7R72R2"/>
    <s v="13.9&quot;"/>
    <s v="1366x768"/>
    <x v="12"/>
    <s v="1.60 GHz"/>
    <s v="i5 8th GEN"/>
    <s v="8 GB"/>
    <s v="500 GB"/>
    <s v="SATA SSD"/>
    <s v="WD BLUE SA510 2.5 500GB"/>
    <s v="23023C802444"/>
    <m/>
    <s v=""/>
    <s v="1"/>
    <s v="INTEL WHISKEYLAKE-U GT2 [UHD 620] GRAPHICS"/>
    <s v="WINDOWS OEM"/>
    <s v=""/>
    <s v=""/>
    <s v="SSD ERASE FAILED"/>
    <s v="A"/>
    <s v="4C4C4544-0037-5210-8037-C2C04F325232"/>
    <s v="Design capacity: 4474 mAh - Current capacity: 2259 mAh"/>
  </r>
  <r>
    <n v="13173568"/>
    <n v="1163"/>
    <s v=""/>
    <d v="2024-11-18T11:19:41"/>
    <s v="LAPTOP"/>
    <x v="0"/>
    <x v="17"/>
    <s v="LAPTOP"/>
    <s v="08B8"/>
    <s v="737MQV2"/>
    <s v="13.9&quot;"/>
    <s v="1366x768"/>
    <x v="12"/>
    <s v="1.60 GHz"/>
    <s v="i5 8th GEN"/>
    <s v="8 GB"/>
    <s v="500 GB"/>
    <s v="SATA SSD"/>
    <s v="WD BLUE SA510 2.5 500GB"/>
    <s v="230258804084"/>
    <m/>
    <s v=""/>
    <s v="1"/>
    <s v="INTEL WHISKEYLAKE-U GT2 [UHD 620] GRAPHICS"/>
    <s v="WINDOWS OEM"/>
    <s v=""/>
    <s v=""/>
    <s v=""/>
    <s v="A"/>
    <s v="4C4C4544-0033-3710-804D-B7C04F515632"/>
    <s v="Design capacity: 4474 mAh - Current capacity: 1998 mAh"/>
  </r>
  <r>
    <n v="13173616"/>
    <n v="1163"/>
    <s v=""/>
    <d v="2024-11-18T13:26:55"/>
    <s v="LAPTOP"/>
    <x v="0"/>
    <x v="18"/>
    <s v="LAPTOP"/>
    <s v="08B9"/>
    <s v="48950Z2"/>
    <s v="15.5&quot;"/>
    <s v="1366x768"/>
    <x v="15"/>
    <s v="1.60 GHz"/>
    <s v="i5 8th GEN"/>
    <s v="8 GB"/>
    <s v="500 GB"/>
    <s v="SATA HDD"/>
    <s v="ST500LM034-2GH17A"/>
    <s v="ZGS0A3NJ"/>
    <m/>
    <s v=""/>
    <s v="1"/>
    <s v="INTEL WHISKEYLAKE-U GT2 [UHD 620] GRAPHICS"/>
    <s v="WINDOWS OEM"/>
    <s v=""/>
    <s v=""/>
    <s v=""/>
    <s v="A"/>
    <s v="4C4C4544-0038-3910-8035-B4C04F305A32"/>
    <s v="Design capacity: 3685 mAh - Current capacity: 2683 mAh"/>
  </r>
  <r>
    <n v="13173617"/>
    <n v="1163"/>
    <s v=""/>
    <d v="2024-11-18T13:27:50"/>
    <s v="LAPTOP"/>
    <x v="0"/>
    <x v="13"/>
    <s v="LAPTOP"/>
    <s v="08BC"/>
    <s v="H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C8C04F4E5732"/>
    <s v="Design capacity: 3684 mAh - Current capacity: 3500 mAh"/>
  </r>
  <r>
    <n v="13173618"/>
    <n v="1163"/>
    <s v=""/>
    <d v="2024-11-18T13:28:47"/>
    <s v="LAPTOP"/>
    <x v="0"/>
    <x v="13"/>
    <s v="LAPTOP"/>
    <s v="08BC"/>
    <s v="D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4B-5110-804D-C4C04F4E5732"/>
    <s v="Design capacity: 3684 mAh - Current capacity: 3500 mAh"/>
  </r>
  <r>
    <n v="13173631"/>
    <n v="1163"/>
    <s v=""/>
    <d v="2024-11-18T13:59:45"/>
    <s v="LAPTOP"/>
    <x v="0"/>
    <x v="13"/>
    <s v="LAPTOP"/>
    <s v="08BC"/>
    <s v="6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4E-5110-804D-B6C04F4E5732"/>
    <s v="Design capacity: 3684 mAh - Current capacity: 3500 mAh"/>
  </r>
  <r>
    <n v="13173633"/>
    <n v="1163"/>
    <s v=""/>
    <d v="2024-11-18T14:00:53"/>
    <s v="LAPTOP"/>
    <x v="0"/>
    <x v="13"/>
    <s v="LAPTOP"/>
    <s v="08BC"/>
    <s v="B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C2C04F4E5732"/>
    <s v="Design capacity: 3684 mAh - Current capacity: 3500 mAh"/>
  </r>
  <r>
    <n v="13173634"/>
    <n v="1163"/>
    <s v=""/>
    <d v="2024-11-18T14:02:26"/>
    <s v="LAPTOP"/>
    <x v="2"/>
    <x v="19"/>
    <s v="LAPTOP"/>
    <s v="20JM-000"/>
    <s v="PF18QCDE"/>
    <s v="13.9&quot;"/>
    <s v="1920x1080"/>
    <x v="16"/>
    <s v="2.50 GHz"/>
    <s v="i7 6th GEN"/>
    <s v="8 GB"/>
    <m/>
    <m/>
    <m/>
    <m/>
    <m/>
    <s v=""/>
    <s v="1"/>
    <s v="INTEL SKYLAKE GT2 [HD 520] GRAPHICS"/>
    <s v="WINDOWS OEM"/>
    <s v=""/>
    <s v=""/>
    <s v=""/>
    <s v="A"/>
    <s v="2A41444C-2788-11B2-A85C-9499BE7B18BB"/>
    <s v="Design capacity: 2100 mAh - Current capacity: 641.228 mAh"/>
  </r>
  <r>
    <n v="13173635"/>
    <n v="1163"/>
    <s v=""/>
    <d v="2024-11-18T14:07:31"/>
    <s v="LAPTOP"/>
    <x v="2"/>
    <x v="20"/>
    <s v="LAPTOP"/>
    <s v="20HD-000"/>
    <s v="PF0STQGM"/>
    <s v="14.0&quot;"/>
    <s v="1920x1080"/>
    <x v="13"/>
    <s v="2.50 GHz"/>
    <s v="i5 7th GEN"/>
    <s v="16 GB"/>
    <m/>
    <m/>
    <m/>
    <m/>
    <m/>
    <s v=""/>
    <s v="1"/>
    <s v="INTEL HD 620 GRAPHICS"/>
    <s v="WINDOWS OEM"/>
    <s v=""/>
    <s v=""/>
    <s v="no storage / no battery"/>
    <s v="A"/>
    <s v="BBA7C881-43E8-11CB-91CF-9D4B18761D83"/>
    <m/>
  </r>
  <r>
    <n v="13173636"/>
    <n v="1163"/>
    <s v=""/>
    <d v="2024-11-18T14:22:14"/>
    <s v="LAPTOP"/>
    <x v="0"/>
    <x v="13"/>
    <s v="LAPTOP"/>
    <s v="08BC"/>
    <s v="JH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8-5110-804D-CAC04F4E5732"/>
    <s v="Design capacity: 3684 mAh - Current capacity: 3500 mAh"/>
  </r>
  <r>
    <n v="13173637"/>
    <n v="1163"/>
    <s v=""/>
    <d v="2024-11-18T14:33:34"/>
    <s v="LAPTOP"/>
    <x v="0"/>
    <x v="13"/>
    <s v="LAPTOP"/>
    <s v="08BC"/>
    <s v="1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B1C04F4E5732"/>
    <s v="Design capacity: 3684 mAh - Current capacity: 3500 mAh"/>
  </r>
  <r>
    <n v="13173638"/>
    <n v="1163"/>
    <s v=""/>
    <d v="2024-11-18T14:35:13"/>
    <s v="LAPTOP"/>
    <x v="0"/>
    <x v="13"/>
    <s v="LAPTOP"/>
    <s v="08BC"/>
    <s v="4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"/>
    <s v="A"/>
    <s v="4C4C4544-004B-5110-804D-B4C04F4E5732"/>
    <s v="Design capacity: 3684 mAh - Current capacity: 3500 mAh"/>
  </r>
  <r>
    <n v="13173641"/>
    <n v="1163"/>
    <s v=""/>
    <d v="2024-11-18T14:43:39"/>
    <s v="LAPTOP"/>
    <x v="0"/>
    <x v="13"/>
    <s v="LAPTOP"/>
    <s v="08BC"/>
    <s v="2G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no storage added"/>
    <s v="A"/>
    <s v="4C4C4544-0047-5110-804D-B2C04F4E5732"/>
    <s v="Design capacity: 3684 mAh - Current capacity: 3500 mAh"/>
  </r>
  <r>
    <n v="13173646"/>
    <n v="1163"/>
    <s v=""/>
    <d v="2024-11-18T14:48:17"/>
    <s v="LAPTOP"/>
    <x v="0"/>
    <x v="13"/>
    <s v="LAPTOP"/>
    <s v="08BC"/>
    <s v="D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C4C04F4E5732"/>
    <s v="Design capacity: 3684 mAh - Current capacity: 3500 mAh"/>
  </r>
  <r>
    <n v="13173648"/>
    <n v="1163"/>
    <s v=""/>
    <d v="2024-11-18T14:49:17"/>
    <s v="LAPTOP"/>
    <x v="0"/>
    <x v="13"/>
    <s v="LAPTOP"/>
    <s v="08BC"/>
    <s v="21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1-5210-804D-B2C04F4E5732"/>
    <s v="Design capacity: 3684 mAh - Current capacity: 3500 mAh"/>
  </r>
  <r>
    <n v="13173655"/>
    <n v="1163"/>
    <s v=""/>
    <d v="2024-11-18T14:59:50"/>
    <s v="LAPTOP"/>
    <x v="0"/>
    <x v="13"/>
    <s v="LAPTOP"/>
    <s v="08BC"/>
    <s v="3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3C04F4E5732"/>
    <s v="Design capacity: 3684 mAh - Current capacity: 3500 mAh"/>
  </r>
  <r>
    <n v="13173657"/>
    <n v="1163"/>
    <s v=""/>
    <d v="2024-11-18T15:03:18"/>
    <s v="LAPTOP"/>
    <x v="0"/>
    <x v="13"/>
    <s v="LAPTOP"/>
    <s v="08BC"/>
    <s v="B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C2C04F4E5732"/>
    <s v="Design capacity: 3684 mAh - Current capacity: 3500 mAh"/>
  </r>
  <r>
    <n v="13173674"/>
    <n v="1163"/>
    <s v=""/>
    <d v="2024-11-19T08:44:50"/>
    <s v="LAPTOP"/>
    <x v="0"/>
    <x v="13"/>
    <s v="LAPTOP"/>
    <s v="08BC"/>
    <s v="5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5C04F4E5732"/>
    <s v="Design capacity: 3684 mAh - Current capacity: 3500 mAh"/>
  </r>
  <r>
    <n v="13173678"/>
    <n v="1163"/>
    <s v=""/>
    <d v="2024-11-19T09:22:29"/>
    <s v="LAPTOP"/>
    <x v="0"/>
    <x v="13"/>
    <s v="LAPTOP"/>
    <s v="08BC"/>
    <s v="5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5C04F4E5732"/>
    <s v="Design capacity: 3684 mAh - Current capacity: 3500 mAh"/>
  </r>
  <r>
    <n v="13173679"/>
    <n v="1163"/>
    <s v=""/>
    <d v="2024-11-19T09:24:16"/>
    <s v="LAPTOP"/>
    <x v="0"/>
    <x v="13"/>
    <s v="LAPTOP"/>
    <s v="08BC"/>
    <s v="4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4C04F4E5732"/>
    <s v="Design capacity: 3684 mAh - Current capacity: 3500 mAh"/>
  </r>
  <r>
    <n v="13173683"/>
    <n v="1163"/>
    <s v=""/>
    <d v="2024-11-19T09:30:43"/>
    <s v="LAPTOP"/>
    <x v="0"/>
    <x v="13"/>
    <s v="LAPTOP"/>
    <s v="08BC"/>
    <s v="6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6C04F4E5732"/>
    <s v="Design capacity: 3684 mAh - Current capacity: 3500 mAh"/>
  </r>
  <r>
    <n v="13173684"/>
    <n v="1163"/>
    <s v=""/>
    <d v="2024-11-19T09:31:32"/>
    <s v="LAPTOP"/>
    <x v="0"/>
    <x v="13"/>
    <s v="LAPTOP"/>
    <s v="08BC"/>
    <s v="2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2C04F4E5732"/>
    <s v="Design capacity: 3684 mAh - Current capacity: 3500 mAh"/>
  </r>
  <r>
    <n v="13173692"/>
    <n v="1163"/>
    <s v=""/>
    <d v="2024-11-19T09:40:21"/>
    <s v="LAPTOP"/>
    <x v="0"/>
    <x v="13"/>
    <s v="LAPTOP"/>
    <s v="08BC"/>
    <s v="4PT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bad battery "/>
    <s v="A"/>
    <s v="4C4C4544-0050-5410-804D-B4C04F4E5732"/>
    <m/>
  </r>
  <r>
    <n v="13173693"/>
    <n v="1163"/>
    <s v=""/>
    <d v="2024-11-19T09:40:59"/>
    <s v="LAPTOP"/>
    <x v="0"/>
    <x v="13"/>
    <s v="LAPTOP"/>
    <s v="08BC"/>
    <s v="6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6C04F4E5732"/>
    <s v="Design capacity: 3684 mAh - Current capacity: 3500 mAh"/>
  </r>
  <r>
    <n v="13173699"/>
    <n v="1163"/>
    <s v=""/>
    <d v="2024-11-19T09:46:54"/>
    <s v="LAPTOP"/>
    <x v="0"/>
    <x v="13"/>
    <s v="LAPTOP"/>
    <s v="08BC"/>
    <s v="5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5C04F4E5732"/>
    <s v="Design capacity: 3684 mAh - Current capacity: 3500 mAh"/>
  </r>
  <r>
    <n v="13173700"/>
    <n v="1163"/>
    <s v=""/>
    <d v="2024-11-19T09:47:59"/>
    <s v="LAPTOP"/>
    <x v="0"/>
    <x v="13"/>
    <s v="LAPTOP"/>
    <s v="08BC"/>
    <s v="G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7C04F4E5732"/>
    <s v="Design capacity: 3684 mAh - Current capacity: 3500 mAh"/>
  </r>
  <r>
    <n v="13173711"/>
    <n v="1163"/>
    <s v=""/>
    <d v="2024-11-19T09:56:08"/>
    <s v="LAPTOP"/>
    <x v="0"/>
    <x v="13"/>
    <s v="LAPTOP"/>
    <s v="08BC"/>
    <s v="23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3-5210-804D-B2C04F4E5732"/>
    <s v="Design capacity: 3684 mAh - Current capacity: 3500 mAh"/>
  </r>
  <r>
    <n v="13173712"/>
    <n v="1163"/>
    <s v=""/>
    <d v="2024-11-19T09:56:52"/>
    <s v="LAPTOP"/>
    <x v="0"/>
    <x v="13"/>
    <s v="LAPTOP"/>
    <s v="08BC"/>
    <s v="7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7C04F4E5732"/>
    <s v="Design capacity: 3684 mAh - Current capacity: 3500 mAh"/>
  </r>
  <r>
    <n v="13173729"/>
    <n v="1163"/>
    <s v=""/>
    <d v="2024-11-19T10:17:42"/>
    <s v="LAPTOP"/>
    <x v="0"/>
    <x v="13"/>
    <s v="LAPTOP"/>
    <s v="08BC"/>
    <s v="2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2C04F4E5732"/>
    <s v="Design capacity: 3684 mAh - Current capacity: 3500 mAh"/>
  </r>
  <r>
    <n v="13173730"/>
    <n v="1163"/>
    <s v=""/>
    <d v="2024-11-19T10:18:26"/>
    <s v="LAPTOP"/>
    <x v="0"/>
    <x v="13"/>
    <s v="LAPTOP"/>
    <s v="08BC"/>
    <s v="4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4C04F4E5732"/>
    <s v="Design capacity: 3684 mAh - Current capacity: 3500 mAh"/>
  </r>
  <r>
    <n v="13173733"/>
    <n v="1163"/>
    <s v=""/>
    <d v="2024-11-19T10:24:54"/>
    <s v="LAPTOP"/>
    <x v="0"/>
    <x v="13"/>
    <s v="LAPTOP"/>
    <s v="08BC"/>
    <s v="45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5-5210-804D-B4C04F4E5732"/>
    <s v="Design capacity: 3684 mAh - Current capacity: 3500 mAh"/>
  </r>
  <r>
    <n v="13173734"/>
    <n v="1163"/>
    <s v=""/>
    <d v="2024-11-19T10:25:45"/>
    <s v="LAPTOP"/>
    <x v="0"/>
    <x v="13"/>
    <s v="LAPTOP"/>
    <s v="08BC"/>
    <s v="HTP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4-5010-804D-C8C04F4E5732"/>
    <s v="Design capacity: 3684 mAh - Current capacity: 3500 mAh"/>
  </r>
  <r>
    <n v="13173735"/>
    <n v="1163"/>
    <s v=""/>
    <d v="2024-11-19T10:34:03"/>
    <s v="LAPTOP"/>
    <x v="0"/>
    <x v="13"/>
    <s v="LAPTOP"/>
    <s v="08BC"/>
    <s v="96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6-5210-804D-B9C04F4E5732"/>
    <s v="Design capacity: 3684 mAh - Current capacity: 3054 mAh"/>
  </r>
  <r>
    <n v="13173736"/>
    <n v="1163"/>
    <s v=""/>
    <d v="2024-11-19T10:36:08"/>
    <s v="LAPTOP"/>
    <x v="0"/>
    <x v="13"/>
    <s v="LAPTOP"/>
    <s v="08BC"/>
    <s v="79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9-5210-804D-B7C04F4E5732"/>
    <s v="Design capacity: 3684 mAh - Current capacity: 3162 mAh"/>
  </r>
  <r>
    <n v="13173737"/>
    <n v="1163"/>
    <s v=""/>
    <d v="2024-11-19T10:41:52"/>
    <s v="LAPTOP"/>
    <x v="0"/>
    <x v="13"/>
    <s v="LAPTOP"/>
    <s v="08BC"/>
    <s v="F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6C04F4E5732"/>
    <s v="Design capacity: 3684 mAh - Current capacity: 3500 mAh"/>
  </r>
  <r>
    <n v="13173738"/>
    <n v="1163"/>
    <s v=""/>
    <d v="2024-11-19T10:43:02"/>
    <s v="LAPTOP"/>
    <x v="0"/>
    <x v="13"/>
    <s v="LAPTOP"/>
    <s v="08BC"/>
    <s v="3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3C04F4E5732"/>
    <s v="Design capacity: 3684 mAh - Current capacity: 3500 mAh"/>
  </r>
  <r>
    <n v="13173741"/>
    <n v="1163"/>
    <s v=""/>
    <d v="2024-11-19T10:47:20"/>
    <s v="LAPTOP"/>
    <x v="0"/>
    <x v="13"/>
    <s v="LAPTOP"/>
    <s v="08BC"/>
    <s v="2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2C04F4E5732"/>
    <s v="Design capacity: 3684 mAh - Current capacity: 3500 mAh"/>
  </r>
  <r>
    <n v="13173743"/>
    <n v="1163"/>
    <s v=""/>
    <d v="2024-11-19T10:48:12"/>
    <s v="LAPTOP"/>
    <x v="0"/>
    <x v="13"/>
    <s v="LAPTOP"/>
    <s v="08BC"/>
    <s v="7PQMNW2"/>
    <s v="13.9&quot;"/>
    <s v="1366x768"/>
    <x v="12"/>
    <s v="1.60 GHz"/>
    <s v="i5 8th GEN"/>
    <s v="8 GB"/>
    <m/>
    <m/>
    <m/>
    <m/>
    <m/>
    <s v="USA"/>
    <s v="1"/>
    <s v="INTEL WHISKEYLAKE-U GT2 [UHD 620] GRAPHICS"/>
    <s v="WINDOWS OEM"/>
    <s v=""/>
    <s v=""/>
    <s v=""/>
    <s v="A"/>
    <s v="4C4C4544-0050-5110-804D-B7C04F4E5732"/>
    <s v="Design capacity: 3684 mAh - Current capacity: 3244 mAh"/>
  </r>
  <r>
    <n v="13173751"/>
    <n v="1163"/>
    <s v=""/>
    <d v="2024-11-19T10:57:21"/>
    <s v="LAPTOP"/>
    <x v="0"/>
    <x v="13"/>
    <s v="LAPTOP"/>
    <s v="08BC"/>
    <s v="C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C3C04F4E5732"/>
    <s v="Design capacity: 3684 mAh - Current capacity: 3500 mAh"/>
  </r>
  <r>
    <n v="13173752"/>
    <n v="1163"/>
    <s v=""/>
    <d v="2024-11-19T10:58:13"/>
    <s v="LAPTOP"/>
    <x v="0"/>
    <x v="13"/>
    <s v="LAPTOP"/>
    <s v="08BC"/>
    <s v="J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CAC04F4E5732"/>
    <s v="Design capacity: 3684 mAh - Current capacity: 3244 mAh"/>
  </r>
  <r>
    <n v="13173757"/>
    <n v="1163"/>
    <s v=""/>
    <d v="2024-11-19T11:08:00"/>
    <s v="LAPTOP"/>
    <x v="0"/>
    <x v="13"/>
    <s v="LAPTOP"/>
    <s v="08BC"/>
    <s v="3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3C04F4E5732"/>
    <s v="Design capacity: 3684 mAh - Current capacity: 3500 mAh"/>
  </r>
  <r>
    <n v="13173759"/>
    <n v="1163"/>
    <s v=""/>
    <d v="2024-11-19T11:08:55"/>
    <s v="LAPTOP"/>
    <x v="0"/>
    <x v="13"/>
    <s v="LAPTOP"/>
    <s v="08BC"/>
    <s v="8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8C04F4E5732"/>
    <s v="Design capacity: 3684 mAh - Current capacity: 3500 mAh"/>
  </r>
  <r>
    <n v="13173764"/>
    <n v="1163"/>
    <s v=""/>
    <d v="2024-11-19T11:13:35"/>
    <s v="LAPTOP"/>
    <x v="0"/>
    <x v="13"/>
    <s v="LAPTOP"/>
    <s v="08BC"/>
    <s v="1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1C04F4E5732"/>
    <s v="Design capacity: 3684 mAh - Current capacity: 3500 mAh"/>
  </r>
  <r>
    <n v="13173773"/>
    <n v="1163"/>
    <s v=""/>
    <d v="2024-11-19T11:25:28"/>
    <s v="LAPTOP"/>
    <x v="0"/>
    <x v="13"/>
    <s v="LAPTOP"/>
    <s v="08BC"/>
    <s v="FG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110-804D-C6C04F4E5732"/>
    <s v="Design capacity: 3684 mAh - Current capacity: 3500 mAh"/>
  </r>
  <r>
    <n v="13173775"/>
    <n v="1163"/>
    <s v=""/>
    <d v="2024-11-19T11:30:31"/>
    <s v="LAPTOP"/>
    <x v="0"/>
    <x v="13"/>
    <s v="LAPTOP"/>
    <s v="08BC"/>
    <s v="C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3C04F4E5732"/>
    <s v="Design capacity: 3684 mAh - Current capacity: 3500 mAh"/>
  </r>
  <r>
    <n v="13173776"/>
    <n v="1163"/>
    <s v=""/>
    <d v="2024-11-19T11:31:15"/>
    <s v="LAPTOP"/>
    <x v="0"/>
    <x v="13"/>
    <s v="LAPTOP"/>
    <s v="08BC"/>
    <s v="6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B6C04F4E5732"/>
    <s v="Design capacity: 3684 mAh - Current capacity: 3500 mAh"/>
  </r>
  <r>
    <n v="13173777"/>
    <n v="1163"/>
    <s v=""/>
    <d v="2024-11-19T11:36:26"/>
    <s v="LAPTOP"/>
    <x v="0"/>
    <x v="13"/>
    <s v="LAPTOP"/>
    <s v="08BC"/>
    <s v="HG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110-804D-C8C04F4E5732"/>
    <s v="Design capacity: 3684 mAh - Current capacity: 3500 mAh"/>
  </r>
  <r>
    <n v="13173780"/>
    <n v="1163"/>
    <s v=""/>
    <d v="2024-11-19T11:47:47"/>
    <s v="LAPTOP"/>
    <x v="0"/>
    <x v="13"/>
    <s v="LAPTOP"/>
    <s v="08BC"/>
    <s v="7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7C04F4E5732"/>
    <s v="Design capacity: 3684 mAh - Current capacity: 3500 mAh"/>
  </r>
  <r>
    <n v="13173781"/>
    <n v="1163"/>
    <s v=""/>
    <d v="2024-11-19T11:48:55"/>
    <s v="LAPTOP"/>
    <x v="0"/>
    <x v="13"/>
    <s v="LAPTOP"/>
    <s v="08BC"/>
    <s v="FK19M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3110-8039-C6C04F4D5732"/>
    <s v="Design capacity: 3684 mAh - Current capacity: 3501 mAh"/>
  </r>
  <r>
    <n v="13173782"/>
    <n v="1163"/>
    <s v=""/>
    <d v="2024-11-19T11:55:56"/>
    <s v="LAPTOP"/>
    <x v="0"/>
    <x v="13"/>
    <s v="LAPTOP"/>
    <s v="08BC"/>
    <s v="DG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210-804D-C4C04F4E5732"/>
    <s v="Design capacity: 3684 mAh - Current capacity: 3500 mAh"/>
  </r>
  <r>
    <n v="13173783"/>
    <n v="1163"/>
    <s v=""/>
    <d v="2024-11-19T12:00:22"/>
    <s v="LAPTOP"/>
    <x v="0"/>
    <x v="13"/>
    <s v="LAPTOP"/>
    <s v="08BC"/>
    <s v="6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6C04F4E5732"/>
    <s v="Design capacity: 3684 mAh - Current capacity: 3500 mAh"/>
  </r>
  <r>
    <n v="13173785"/>
    <n v="1163"/>
    <s v=""/>
    <d v="2024-11-19T12:03:22"/>
    <s v="LAPTOP"/>
    <x v="0"/>
    <x v="13"/>
    <s v="LAPTOP"/>
    <s v="08BC"/>
    <s v="35RMNW2"/>
    <s v="13.9&quot;"/>
    <s v="1366x768"/>
    <x v="12"/>
    <s v="1.60 GHz"/>
    <s v="i5 8th GEN"/>
    <s v="8 GB"/>
    <m/>
    <m/>
    <m/>
    <m/>
    <m/>
    <s v=""/>
    <s v="0"/>
    <s v="INTEL WHISKEYLAKE-U GT2 [UHD 620] GRAPHICS"/>
    <s v="WINDOWS OEM"/>
    <s v=""/>
    <s v=""/>
    <s v=""/>
    <s v="A"/>
    <s v="4C4C4544-0035-5210-804D-B3C04F4E5732"/>
    <s v="Design capacity: 3684 mAh - Current capacity: 3500 mAh"/>
  </r>
  <r>
    <n v="13173787"/>
    <n v="1163"/>
    <s v=""/>
    <d v="2024-11-19T12:10:27"/>
    <s v="LAPTOP"/>
    <x v="0"/>
    <x v="13"/>
    <s v="LAPTOP"/>
    <s v="08BC"/>
    <s v="D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C4C04F4E5732"/>
    <s v="Design capacity: 3684 mAh - Current capacity: 3500 mAh"/>
  </r>
  <r>
    <n v="13173789"/>
    <n v="1163"/>
    <s v=""/>
    <d v="2024-11-19T12:12:37"/>
    <s v="LAPTOP"/>
    <x v="0"/>
    <x v="13"/>
    <s v="LAPTOP"/>
    <s v="08BC"/>
    <s v="3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B3C04F4E5732"/>
    <s v="Design capacity: 3684 mAh - Current capacity: 3500 mAh"/>
  </r>
  <r>
    <n v="13173791"/>
    <n v="1163"/>
    <s v=""/>
    <d v="2024-11-19T12:18:15"/>
    <s v="LAPTOP"/>
    <x v="0"/>
    <x v="13"/>
    <s v="LAPTOP"/>
    <s v="08BC"/>
    <s v="18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8-5210-804D-B1C04F4E5732"/>
    <s v="Design capacity: 3684 mAh - Current capacity: 3500 mAh"/>
  </r>
  <r>
    <n v="13173792"/>
    <n v="1163"/>
    <s v=""/>
    <d v="2024-11-19T12:19:08"/>
    <s v="LAPTOP"/>
    <x v="0"/>
    <x v="13"/>
    <s v="LAPTOP"/>
    <s v="08BC"/>
    <s v="HH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8-5110-804D-C8C04F4E5732"/>
    <s v="Design capacity: 3684 mAh - Current capacity: 3500 mAh"/>
  </r>
  <r>
    <n v="13173801"/>
    <n v="1163"/>
    <s v=""/>
    <d v="2024-11-19T12:27:21"/>
    <s v="LAPTOP"/>
    <x v="0"/>
    <x v="13"/>
    <s v="LAPTOP"/>
    <s v="08BC"/>
    <s v="8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8C04F4E5732"/>
    <s v="Design capacity: 3684 mAh - Current capacity: 3500 mAh"/>
  </r>
  <r>
    <n v="13173802"/>
    <n v="1163"/>
    <s v=""/>
    <d v="2024-11-19T12:28:22"/>
    <s v="LAPTOP"/>
    <x v="0"/>
    <x v="13"/>
    <s v="LAPTOP"/>
    <s v="08BC"/>
    <s v="B7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7-5210-804D-C2C04F4E5732"/>
    <s v="Design capacity: 3684 mAh - Current capacity: 3244 mAh"/>
  </r>
  <r>
    <n v="13173803"/>
    <n v="1163"/>
    <s v=""/>
    <d v="2024-11-19T12:39:16"/>
    <s v="LAPTOP"/>
    <x v="0"/>
    <x v="13"/>
    <s v="LAPTOP"/>
    <s v="08BC"/>
    <s v="B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C2C04F4E5732"/>
    <s v="Design capacity: 3684 mAh - Current capacity: 3500 mAh"/>
  </r>
  <r>
    <n v="13173804"/>
    <n v="1163"/>
    <s v=""/>
    <d v="2024-11-19T12:42:45"/>
    <s v="LAPTOP"/>
    <x v="0"/>
    <x v="13"/>
    <s v="LAPTOP"/>
    <s v="08BC"/>
    <s v="9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9C04F4E5732"/>
    <s v="Design capacity: 3684 mAh - Current capacity: 3500 mAh"/>
  </r>
  <r>
    <n v="13173805"/>
    <n v="1163"/>
    <s v=""/>
    <d v="2024-11-19T12:49:19"/>
    <s v="LAPTOP"/>
    <x v="0"/>
    <x v="13"/>
    <s v="LAPTOP"/>
    <s v="08BC"/>
    <s v="J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CAC04F4E5732"/>
    <s v="Design capacity: 3684 mAh - Current capacity: 3500 mAh"/>
  </r>
  <r>
    <n v="13173806"/>
    <n v="1163"/>
    <s v=""/>
    <d v="2024-11-19T12:49:57"/>
    <s v="LAPTOP"/>
    <x v="0"/>
    <x v="13"/>
    <s v="LAPTOP"/>
    <s v="08BC"/>
    <s v="4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B4C04F4E5732"/>
    <s v="Design capacity: 3684 mAh - Current capacity: 3500 mAh"/>
  </r>
  <r>
    <n v="13173809"/>
    <n v="1163"/>
    <s v=""/>
    <d v="2024-11-19T12:55:20"/>
    <s v="LAPTOP"/>
    <x v="0"/>
    <x v="13"/>
    <s v="LAPTOP"/>
    <s v="08BC"/>
    <s v="1GS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310-804D-B1C04F4E5732"/>
    <s v="Design capacity: 3684 mAh - Current capacity: 3500 mAh"/>
  </r>
  <r>
    <n v="13173810"/>
    <n v="1163"/>
    <s v=""/>
    <d v="2024-11-19T12:55:43"/>
    <s v="LAPTOP"/>
    <x v="0"/>
    <x v="13"/>
    <s v="LAPTOP"/>
    <s v="08BC"/>
    <s v="GD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4-5110-804D-C7C04F4E5732"/>
    <s v="Design capacity: 3684 mAh - Current capacity: 3500 mAh"/>
  </r>
  <r>
    <n v="13173815"/>
    <n v="1163"/>
    <s v=""/>
    <d v="2024-11-19T13:08:34"/>
    <s v="LAPTOP"/>
    <x v="0"/>
    <x v="13"/>
    <s v="LAPTOP"/>
    <s v="08BC"/>
    <s v="DG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110-804D-C4C04F4E5732"/>
    <s v="Design capacity: 3684 mAh - Current capacity: 3500 mAh"/>
  </r>
  <r>
    <n v="13173847"/>
    <n v="1163"/>
    <s v=""/>
    <d v="2024-11-19T13:41:10"/>
    <s v="LAPTOP"/>
    <x v="0"/>
    <x v="13"/>
    <s v="LAPTOP"/>
    <s v="08BC"/>
    <s v="J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CAC04F4E5732"/>
    <s v="Design capacity: 3684 mAh - Current capacity: 3500 mAh"/>
  </r>
  <r>
    <n v="13173848"/>
    <n v="1163"/>
    <s v=""/>
    <d v="2024-11-19T13:45:42"/>
    <s v="LAPTOP"/>
    <x v="0"/>
    <x v="13"/>
    <s v="LAPTOP"/>
    <s v="08BC"/>
    <s v="B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C2C04F4E5732"/>
    <s v="Design capacity: 3684 mAh - Current capacity: 3500 mAh"/>
  </r>
  <r>
    <n v="13173851"/>
    <n v="1163"/>
    <s v=""/>
    <d v="2024-11-19T13:47:21"/>
    <s v="LAPTOP"/>
    <x v="0"/>
    <x v="13"/>
    <s v="LAPTOP"/>
    <s v="08BC"/>
    <s v="9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B9C04F4E5732"/>
    <s v="Design capacity: 3684 mAh - Current capacity: 3500 mAh"/>
  </r>
  <r>
    <n v="13173852"/>
    <n v="1163"/>
    <s v=""/>
    <d v="2024-11-19T13:57:25"/>
    <s v="LAPTOP"/>
    <x v="0"/>
    <x v="13"/>
    <s v="LAPTOP"/>
    <s v="08BC"/>
    <s v="F6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6-5210-804D-C6C04F4E5732"/>
    <s v="Design capacity: 3684 mAh - Current capacity: 3500 mAh"/>
  </r>
  <r>
    <n v="13173853"/>
    <n v="1163"/>
    <s v=""/>
    <d v="2024-11-19T13:58:10"/>
    <s v="LAPTOP"/>
    <x v="0"/>
    <x v="13"/>
    <s v="LAPTOP"/>
    <s v="08BC"/>
    <s v="3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3C04F4E5732"/>
    <s v="Design capacity: 3684 mAh - Current capacity: 3500 mAh"/>
  </r>
  <r>
    <n v="13173857"/>
    <n v="1163"/>
    <s v=""/>
    <d v="2024-11-19T14:05:02"/>
    <s v="LAPTOP"/>
    <x v="0"/>
    <x v="13"/>
    <s v="LAPTOP"/>
    <s v="08BC"/>
    <s v="C8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8-5210-804D-C3C04F4E5732"/>
    <s v="Design capacity: 3684 mAh - Current capacity: 3500 mAh"/>
  </r>
  <r>
    <n v="13173859"/>
    <n v="1163"/>
    <s v=""/>
    <d v="2024-11-19T14:06:03"/>
    <s v="LAPTOP"/>
    <x v="0"/>
    <x v="13"/>
    <s v="LAPTOP"/>
    <s v="08BC"/>
    <s v="H6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6-5210-804D-C8C04F4E5732"/>
    <s v="Design capacity: 3684 mAh - Current capacity: 3500 mAh"/>
  </r>
  <r>
    <n v="13173861"/>
    <n v="1163"/>
    <s v=""/>
    <d v="2024-11-19T14:13:04"/>
    <s v="LAPTOP"/>
    <x v="0"/>
    <x v="13"/>
    <s v="LAPTOP"/>
    <s v="08BC"/>
    <s v="24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4-5210-804D-B2C04F4E5732"/>
    <s v="Design capacity: 3684 mAh - Current capacity: 3500 mAh"/>
  </r>
  <r>
    <n v="13173862"/>
    <n v="1163"/>
    <s v=""/>
    <d v="2024-11-19T14:13:41"/>
    <s v="LAPTOP"/>
    <x v="0"/>
    <x v="13"/>
    <s v="LAPTOP"/>
    <s v="08BC"/>
    <s v="73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3-5210-804D-B7C04F4E5732"/>
    <s v="Design capacity: 3684 mAh - Current capacity: 3172 mAh"/>
  </r>
  <r>
    <n v="13173863"/>
    <n v="1163"/>
    <s v=""/>
    <d v="2024-11-19T14:21:06"/>
    <s v="LAPTOP"/>
    <x v="0"/>
    <x v="13"/>
    <s v="LAPTOP"/>
    <s v="08BC"/>
    <s v="J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AC04F4E5732"/>
    <s v="Design capacity: 3684 mAh - Current capacity: 3500 mAh"/>
  </r>
  <r>
    <n v="13173864"/>
    <n v="1163"/>
    <s v=""/>
    <d v="2024-11-19T14:22:59"/>
    <s v="LAPTOP"/>
    <x v="0"/>
    <x v="13"/>
    <s v="LAPTOP"/>
    <s v="08BC"/>
    <s v="F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C6C04F4E5732"/>
    <s v="Design capacity: 3684 mAh - Current capacity: 3500 mAh"/>
  </r>
  <r>
    <n v="13173865"/>
    <n v="1163"/>
    <s v=""/>
    <d v="2024-11-19T14:26:10"/>
    <s v="LAPTOP"/>
    <x v="0"/>
    <x v="13"/>
    <s v="LAPTOP"/>
    <s v="08BC"/>
    <s v="C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C3C04F4E5732"/>
    <s v="Design capacity: 3684 mAh - Current capacity: 3500 mAh"/>
  </r>
  <r>
    <n v="13173866"/>
    <n v="1163"/>
    <s v=""/>
    <d v="2024-11-19T14:27:03"/>
    <s v="LAPTOP"/>
    <x v="0"/>
    <x v="13"/>
    <s v="LAPTOP"/>
    <s v="08BC"/>
    <s v="90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0-5210-804D-B9C04F4E5732"/>
    <s v="Design capacity: 3684 mAh - Current capacity: 3500 mAh"/>
  </r>
  <r>
    <n v="13173871"/>
    <n v="1163"/>
    <s v=""/>
    <d v="2024-11-19T14:43:40"/>
    <s v="LAPTOP"/>
    <x v="0"/>
    <x v="13"/>
    <s v="LAPTOP"/>
    <s v="08BC"/>
    <s v="CG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7-5110-804D-C3C04F4E5732"/>
    <s v="Design capacity: 3684 mAh - Current capacity: 3500 mAh"/>
  </r>
  <r>
    <n v="13173872"/>
    <n v="1163"/>
    <s v=""/>
    <d v="2024-11-19T14:44:23"/>
    <s v="LAPTOP"/>
    <x v="0"/>
    <x v="13"/>
    <s v="LAPTOP"/>
    <s v="08BC"/>
    <s v="1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1C04F4E5732"/>
    <s v="Design capacity: 3684 mAh - Current capacity: 3500 mAh"/>
  </r>
  <r>
    <n v="13173877"/>
    <n v="1163"/>
    <s v=""/>
    <d v="2024-11-19T14:52:18"/>
    <s v="LAPTOP"/>
    <x v="0"/>
    <x v="13"/>
    <s v="LAPTOP"/>
    <s v="08BC"/>
    <s v="G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C7C04F4E5732"/>
    <s v="Design capacity: 3684 mAh - Current capacity: 3500 mAh"/>
  </r>
  <r>
    <n v="13173878"/>
    <n v="1163"/>
    <s v=""/>
    <d v="2024-11-19T14:53:03"/>
    <s v="LAPTOP"/>
    <x v="0"/>
    <x v="13"/>
    <s v="LAPTOP"/>
    <s v="08BC"/>
    <s v="8F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6-5110-804D-B8C04F4E5732"/>
    <s v="Design capacity: 3684 mAh - Current capacity: 3500 mAh"/>
  </r>
  <r>
    <n v="13173880"/>
    <n v="1163"/>
    <s v=""/>
    <d v="2024-11-19T15:05:31"/>
    <s v="LAPTOP"/>
    <x v="0"/>
    <x v="13"/>
    <s v="LAPTOP"/>
    <s v="08BC"/>
    <s v="2H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8-5110-804D-B2C04F4E5732"/>
    <s v="Design capacity: 3684 mAh - Current capacity: 3500 mAh"/>
  </r>
  <r>
    <n v="13173881"/>
    <n v="1163"/>
    <s v=""/>
    <d v="2024-11-19T15:08:14"/>
    <s v="LAPTOP"/>
    <x v="0"/>
    <x v="13"/>
    <s v="LAPTOP"/>
    <s v="08BC"/>
    <s v="D6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6-5210-804D-C4C04F4E5732"/>
    <s v="Design capacity: 3684 mAh - Current capacity: 3500 mAh"/>
  </r>
  <r>
    <n v="13173891"/>
    <n v="1163"/>
    <s v=""/>
    <d v="2024-11-19T15:26:39"/>
    <s v="LAPTOP"/>
    <x v="0"/>
    <x v="13"/>
    <s v="LAPTOP"/>
    <s v="08BC"/>
    <s v="8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B8C04F4E5732"/>
    <s v="Design capacity: 3684 mAh - Current capacity: 3500 mAh"/>
  </r>
  <r>
    <n v="13173892"/>
    <n v="1163"/>
    <s v=""/>
    <d v="2024-11-19T15:27:08"/>
    <s v="LAPTOP"/>
    <x v="0"/>
    <x v="13"/>
    <s v="LAPTOP"/>
    <s v="08BC"/>
    <s v="8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8C04F4E5732"/>
    <s v="Design capacity: 3684 mAh - Current capacity: 3500 mAh"/>
  </r>
  <r>
    <n v="13173894"/>
    <n v="1163"/>
    <s v=""/>
    <d v="2024-11-19T15:35:34"/>
    <s v="LAPTOP"/>
    <x v="0"/>
    <x v="13"/>
    <s v="LAPTOP"/>
    <s v="08BC"/>
    <s v="6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C-5110-804D-B6C04F4E5732"/>
    <s v="Design capacity: 3684 mAh - Current capacity: 3500 mAh"/>
  </r>
  <r>
    <n v="13173895"/>
    <n v="1163"/>
    <s v=""/>
    <d v="2024-11-19T15:35:47"/>
    <s v="LAPTOP"/>
    <x v="0"/>
    <x v="13"/>
    <s v="LAPTOP"/>
    <s v="08BC"/>
    <s v="5H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8-5110-804D-B5C04F4E5732"/>
    <s v="Design capacity: 3684 mAh - Current capacity: 3500 mAh"/>
  </r>
  <r>
    <n v="13173898"/>
    <n v="1163"/>
    <s v=""/>
    <d v="2024-11-19T15:40:44"/>
    <s v="LAPTOP"/>
    <x v="0"/>
    <x v="13"/>
    <s v="LAPTOP"/>
    <s v="08BC"/>
    <s v="B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C2C04F4E5732"/>
    <s v="Design capacity: 3684 mAh - Current capacity: 3500 mAh"/>
  </r>
  <r>
    <n v="13173900"/>
    <n v="1163"/>
    <s v=""/>
    <d v="2024-11-19T15:42:45"/>
    <s v="LAPTOP"/>
    <x v="0"/>
    <x v="13"/>
    <s v="LAPTOP"/>
    <s v="08BC"/>
    <s v="JD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4-5110-804D-CAC04F4E5732"/>
    <s v="Design capacity: 3684 mAh - Current capacity: 3500 mAh"/>
  </r>
  <r>
    <n v="13173901"/>
    <n v="1163"/>
    <s v=""/>
    <d v="2024-11-19T15:43:35"/>
    <s v="LAPTOP"/>
    <x v="0"/>
    <x v="13"/>
    <s v="LAPTOP"/>
    <s v="08BC"/>
    <s v="97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7-5210-804D-B9C04F4E5732"/>
    <s v="Design capacity: 3684 mAh - Current capacity: 3500 mAh"/>
  </r>
  <r>
    <n v="13173902"/>
    <n v="1163"/>
    <s v=""/>
    <d v="2024-11-19T15:49:21"/>
    <s v="LAPTOP"/>
    <x v="0"/>
    <x v="13"/>
    <s v="LAPTOP"/>
    <s v="08BC"/>
    <s v="B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C2C04F4E5732"/>
    <s v="Design capacity: 3684 mAh - Current capacity: 3500 mAh"/>
  </r>
  <r>
    <n v="13173903"/>
    <n v="1163"/>
    <s v=""/>
    <d v="2024-11-19T15:50:22"/>
    <s v="LAPTOP"/>
    <x v="0"/>
    <x v="13"/>
    <s v="LAPTOP"/>
    <s v="08BC"/>
    <s v="5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5C04F4E5732"/>
    <s v="Design capacity: 3684 mAh - Current capacity: 3500 mAh"/>
  </r>
  <r>
    <n v="13173904"/>
    <n v="1163"/>
    <s v=""/>
    <d v="2024-11-19T15:54:29"/>
    <s v="LAPTOP"/>
    <x v="0"/>
    <x v="13"/>
    <s v="LAPTOP"/>
    <s v="08BC"/>
    <s v="D1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1-5210-804D-C4C04F4E5732"/>
    <s v="Design capacity: 3684 mAh - Current capacity: 3500 mAh"/>
  </r>
  <r>
    <n v="13173905"/>
    <n v="1163"/>
    <s v=""/>
    <d v="2024-11-19T15:55:26"/>
    <s v="LAPTOP"/>
    <x v="0"/>
    <x v="13"/>
    <s v="LAPTOP"/>
    <s v="08BC"/>
    <s v="H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C8C04F4E5732"/>
    <s v="Design capacity: 3684 mAh - Current capacity: 3500 mAh"/>
  </r>
  <r>
    <n v="13173908"/>
    <n v="1163"/>
    <s v=""/>
    <d v="2024-11-19T16:01:21"/>
    <s v="LAPTOP"/>
    <x v="0"/>
    <x v="13"/>
    <s v="LAPTOP"/>
    <s v="08BC"/>
    <s v="9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9C04F4E5732"/>
    <s v="Design capacity: 3684 mAh - Current capacity: 3244 mAh"/>
  </r>
  <r>
    <n v="13173910"/>
    <n v="1163"/>
    <s v=""/>
    <d v="2024-11-19T16:03:41"/>
    <s v="LAPTOP"/>
    <x v="0"/>
    <x v="13"/>
    <s v="LAPTOP"/>
    <s v="08BC"/>
    <s v="D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C4C04F4E5732"/>
    <s v="Design capacity: 3684 mAh - Current capacity: 3244 mAh"/>
  </r>
  <r>
    <n v="13173915"/>
    <n v="1163"/>
    <s v=""/>
    <d v="2024-11-19T16:09:09"/>
    <s v="LAPTOP"/>
    <x v="0"/>
    <x v="13"/>
    <s v="LAPTOP"/>
    <s v="08BC"/>
    <s v="49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9-5210-804D-B4C04F4E5732"/>
    <s v="Design capacity: 3684 mAh - Current capacity: 2988 mAh"/>
  </r>
  <r>
    <n v="13173916"/>
    <n v="1163"/>
    <s v=""/>
    <d v="2024-11-19T16:11:07"/>
    <s v="LAPTOP"/>
    <x v="0"/>
    <x v="13"/>
    <s v="LAPTOP"/>
    <s v="08BC"/>
    <s v="7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7C04F4E5732"/>
    <s v="Design capacity: 3684 mAh - Current capacity: 3500 mAh"/>
  </r>
  <r>
    <n v="13173917"/>
    <n v="1163"/>
    <s v=""/>
    <d v="2024-11-19T16:12:27"/>
    <s v="LAPTOP"/>
    <x v="0"/>
    <x v="13"/>
    <s v="LAPTOP"/>
    <s v="08BC"/>
    <s v="4P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50-5110-804D-B4C04F4E5732"/>
    <s v="Design capacity: 3684 mAh - Current capacity: 3500 mAh"/>
  </r>
  <r>
    <n v="13173922"/>
    <n v="1163"/>
    <s v=""/>
    <d v="2024-11-19T16:15:32"/>
    <s v="LAPTOP"/>
    <x v="0"/>
    <x v="13"/>
    <s v="LAPTOP"/>
    <s v="08BC"/>
    <s v="9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B9C04F4E5732"/>
    <s v="Design capacity: 3684 mAh - Current capacity: 3500 mAh"/>
  </r>
  <r>
    <n v="13173924"/>
    <n v="1163"/>
    <s v=""/>
    <d v="2024-11-19T16:16:33"/>
    <s v="LAPTOP"/>
    <x v="0"/>
    <x v="13"/>
    <s v="LAPTOP"/>
    <s v="08BC"/>
    <s v="5N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E-5110-804D-B5C04F4E5732"/>
    <s v="Design capacity: 3684 mAh - Current capacity: 3500 mAh"/>
  </r>
  <r>
    <n v="13173932"/>
    <n v="1163"/>
    <s v=""/>
    <d v="2024-11-19T16:20:28"/>
    <s v="LAPTOP"/>
    <x v="0"/>
    <x v="13"/>
    <s v="LAPTOP"/>
    <s v="08BC"/>
    <s v="65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5-5210-804D-B6C04F4E5732"/>
    <s v="Design capacity: 3684 mAh - Current capacity: 3500 mAh"/>
  </r>
  <r>
    <n v="13173934"/>
    <n v="1163"/>
    <s v=""/>
    <d v="2024-11-19T16:20:49"/>
    <s v="LAPTOP"/>
    <x v="0"/>
    <x v="13"/>
    <s v="LAPTOP"/>
    <s v="08BC"/>
    <s v="JJ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A-5110-804D-CAC04F4E5732"/>
    <s v="Design capacity: 3684 mAh - Current capacity: 3500 mAh"/>
  </r>
  <r>
    <n v="13173937"/>
    <n v="1163"/>
    <s v=""/>
    <d v="2024-11-19T16:25:24"/>
    <s v="LAPTOP"/>
    <x v="0"/>
    <x v="13"/>
    <s v="LAPTOP"/>
    <s v="08BC"/>
    <s v="37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7-5210-804D-B3C04F4E5732"/>
    <s v="Design capacity: 3684 mAh - Current capacity: 3500 mAh"/>
  </r>
  <r>
    <n v="13173938"/>
    <n v="1163"/>
    <s v=""/>
    <d v="2024-11-19T16:26:15"/>
    <s v="LAPTOP"/>
    <x v="0"/>
    <x v="13"/>
    <s v="LAPTOP"/>
    <s v="08BC"/>
    <s v="2M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D-5110-804D-B2C04F4E5732"/>
    <s v="Design capacity: 3684 mAh - Current capacity: 3500 mAh"/>
  </r>
  <r>
    <n v="13173942"/>
    <n v="1163"/>
    <s v=""/>
    <d v="2024-11-19T16:32:23"/>
    <s v="LAPTOP"/>
    <x v="0"/>
    <x v="13"/>
    <s v="LAPTOP"/>
    <s v="08BC"/>
    <s v="J4R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34-5210-804D-CAC04F4E5732"/>
    <s v="Design capacity: 3684 mAh - Current capacity: 3244 mAh"/>
  </r>
  <r>
    <n v="13173944"/>
    <n v="1163"/>
    <s v=""/>
    <d v="2024-11-19T16:33:07"/>
    <s v="LAPTOP"/>
    <x v="0"/>
    <x v="13"/>
    <s v="LAPTOP"/>
    <s v="08BC"/>
    <s v="GK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"/>
    <s v="A"/>
    <s v="4C4C4544-004B-5110-804D-C7C04F4E5732"/>
    <s v="Design capacity: 3684 mAh - Current capacity: 3500 mAh"/>
  </r>
  <r>
    <n v="13173950"/>
    <n v="1163"/>
    <s v=""/>
    <d v="2024-11-20T08:56:01"/>
    <s v="TABLET"/>
    <x v="3"/>
    <x v="21"/>
    <s v=""/>
    <s v=""/>
    <s v=""/>
    <m/>
    <m/>
    <x v="17"/>
    <m/>
    <m/>
    <m/>
    <m/>
    <m/>
    <m/>
    <m/>
    <m/>
    <m/>
    <s v="0"/>
    <m/>
    <m/>
    <s v=""/>
    <s v=""/>
    <s v="NO POWER ADAPTER"/>
    <s v="A"/>
    <m/>
    <m/>
  </r>
  <r>
    <n v="13173951"/>
    <n v="1163"/>
    <s v=""/>
    <d v="2024-11-20T08:56:01"/>
    <s v="TABLET"/>
    <x v="3"/>
    <x v="21"/>
    <s v=""/>
    <s v=""/>
    <s v=""/>
    <m/>
    <m/>
    <x v="17"/>
    <m/>
    <m/>
    <m/>
    <m/>
    <m/>
    <m/>
    <m/>
    <m/>
    <m/>
    <s v="0"/>
    <m/>
    <m/>
    <s v=""/>
    <s v=""/>
    <s v="NO POWER ADAPTER"/>
    <s v="A"/>
    <m/>
    <m/>
  </r>
  <r>
    <n v="13174004"/>
    <n v="1163"/>
    <s v=""/>
    <d v="2024-11-20T11:19:27"/>
    <s v="LAPTOP"/>
    <x v="0"/>
    <x v="22"/>
    <s v="LAPTOP"/>
    <s v="0A7C"/>
    <s v="6ZRFP93"/>
    <s v="15.5&quot;"/>
    <s v="1366x768"/>
    <x v="18"/>
    <s v="3.00 GHz"/>
    <s v="i3 11th GEN"/>
    <s v="4 GB"/>
    <s v="500 GB"/>
    <s v="SATA HDD"/>
    <s v="WDC WD5000LPSX-75A6WT0"/>
    <s v="WX92A90CP7TS"/>
    <m/>
    <s v=""/>
    <s v="1"/>
    <s v="INTEL TIGER LAKE-LP GT2 [UHD G4] GRAPHICS"/>
    <s v="WINDOWS OEM"/>
    <s v=""/>
    <s v=""/>
    <s v="bios locked"/>
    <s v="A"/>
    <s v="4C4C4544-005A-5210-8046-B6C04F503933"/>
    <s v="Design capacity: 3645 mAh - Current capacity: 2877 mAh"/>
  </r>
  <r>
    <n v="13173254"/>
    <n v="1163"/>
    <s v=""/>
    <d v="2024-11-14T10:55:12"/>
    <s v="LAPTOP"/>
    <x v="1"/>
    <x v="6"/>
    <s v="LAPTOP"/>
    <s v="7KK11UT#ABA"/>
    <s v="5CG9249PY2"/>
    <s v="15.5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TOUCHPAD CLICK WORN"/>
    <s v="B"/>
    <s v="C8976560-EE1C-5F67-F292-3E3884F2564B"/>
    <s v="Design capacity: 4850 mAh - Current capacity: 2053 mAh"/>
  </r>
  <r>
    <n v="13173260"/>
    <n v="1163"/>
    <s v=""/>
    <d v="2024-11-14T11:05:03"/>
    <s v="LAPTOP"/>
    <x v="1"/>
    <x v="6"/>
    <s v="LAPTOP"/>
    <s v="7KK11UT#ABA"/>
    <s v="5CG9249ZM5"/>
    <s v="15.5&quot;"/>
    <s v="1920x1080"/>
    <x v="5"/>
    <s v="1.80 GHz"/>
    <s v="i7 8th GEN"/>
    <s v="16 GB"/>
    <m/>
    <m/>
    <m/>
    <m/>
    <m/>
    <s v=""/>
    <s v="2"/>
    <s v="INTEL WHISKEYLAKE-U GT2 [UHD 620] GRAPHICS"/>
    <s v="WINDOWS OEM"/>
    <s v=""/>
    <s v=""/>
    <s v="NO STORAGE"/>
    <s v="B"/>
    <s v="F1CD58D7-2750-7271-EA70-AED10415BA60"/>
    <s v="Design capacity: 4850 mAh - Current capacity: 2512 mAh"/>
  </r>
  <r>
    <n v="13173555"/>
    <n v="1163"/>
    <s v=""/>
    <d v="2024-11-18T10:40:07"/>
    <s v="LAPTOP"/>
    <x v="0"/>
    <x v="23"/>
    <s v="LAPTOP"/>
    <s v="081C"/>
    <s v="JGYQ4Y2"/>
    <s v="14.0&quot;"/>
    <s v="1920x1080"/>
    <x v="11"/>
    <s v="1.70 GHz"/>
    <s v="i5 8th GEN"/>
    <s v="8 GB"/>
    <m/>
    <m/>
    <m/>
    <m/>
    <m/>
    <s v=""/>
    <s v="2"/>
    <s v="INTEL UHD 620 GRAPHICS"/>
    <s v="WINDOWS OEM"/>
    <s v=""/>
    <s v=""/>
    <s v="no storage / no wifi"/>
    <s v="B"/>
    <s v="4C4C4544-0047-5910-8051-CAC04F345932"/>
    <s v="Design capacity: 7895 mAh - Current capacity: 4149 mAh"/>
  </r>
  <r>
    <n v="13173911"/>
    <n v="1163"/>
    <s v=""/>
    <d v="2024-11-19T16:05:36"/>
    <s v="LAPTOP"/>
    <x v="0"/>
    <x v="13"/>
    <s v="LAPTOP"/>
    <s v="08BC"/>
    <s v="9LQMNW2"/>
    <s v="13.9&quot;"/>
    <s v="1366x768"/>
    <x v="12"/>
    <s v="1.60 GHz"/>
    <s v="i5 8th GEN"/>
    <s v="8 GB"/>
    <m/>
    <m/>
    <m/>
    <m/>
    <m/>
    <s v=""/>
    <s v="1"/>
    <s v="INTEL WHISKEYLAKE-U GT2 [UHD 620] GRAPHICS"/>
    <s v="WINDOWS OEM"/>
    <s v=""/>
    <s v=""/>
    <s v="1 BAD SPEAKER"/>
    <s v="B"/>
    <s v="4C4C4544-004C-5110-804D-B9C04F4E5732"/>
    <s v="Design capacity: 3684 mAh - Current capacity: 3500 mAh"/>
  </r>
  <r>
    <n v="13159967"/>
    <n v="1134"/>
    <s v=""/>
    <d v="2024-06-27T14:39:57"/>
    <s v="LAPTOP"/>
    <x v="1"/>
    <x v="24"/>
    <s v="LAPTOP"/>
    <s v="V2W71UT#ABA"/>
    <s v="5CG6284269"/>
    <s v="14.0&quot;"/>
    <s v="2560x1440"/>
    <x v="16"/>
    <s v="2.50 GHz"/>
    <s v="i7 6th GEN"/>
    <s v="16 GB"/>
    <s v="512 GB"/>
    <s v="SATA SSD"/>
    <s v="CV1-8B512-HP"/>
    <s v="002621101GB1"/>
    <m/>
    <m/>
    <m/>
    <m/>
    <m/>
    <m/>
    <m/>
    <m/>
    <m/>
    <m/>
    <m/>
  </r>
  <r>
    <n v="13159860"/>
    <n v="1134"/>
    <s v=""/>
    <d v="2024-06-26T09:34:47"/>
    <s v="LAPTOP"/>
    <x v="0"/>
    <x v="25"/>
    <s v="LAPTOP"/>
    <s v="07A6"/>
    <s v="1NF4GH2"/>
    <s v="12.5&quot;"/>
    <s v="1366x768"/>
    <x v="19"/>
    <s v="2.80 GHz"/>
    <s v="i7 7th GEN"/>
    <s v="8 GB"/>
    <s v="256 GB"/>
    <s v="SATA SSD"/>
    <s v="MICRON 1100 SATA 256GB"/>
    <s v="172717C30D23"/>
    <m/>
    <m/>
    <m/>
    <m/>
    <m/>
    <m/>
    <m/>
    <m/>
    <m/>
    <m/>
    <m/>
  </r>
  <r>
    <n v="13159892"/>
    <n v="1134"/>
    <s v=""/>
    <d v="2024-06-27T09:48:52"/>
    <s v="LAPTOP"/>
    <x v="0"/>
    <x v="2"/>
    <s v="LAPTOP"/>
    <s v="0A1F"/>
    <s v="FYY5QG3"/>
    <s v="13.2&quot;"/>
    <s v="1920x1080"/>
    <x v="20"/>
    <s v="2.60 GHz"/>
    <s v="i5 11th GEN"/>
    <s v="16 GB"/>
    <s v="256 GB"/>
    <s v="NVME SSD"/>
    <s v="CL1-3D256-Q11 NVME SSSTC 256GB"/>
    <s v="TW0TN2CC9DH0018K080P"/>
    <m/>
    <m/>
    <m/>
    <m/>
    <m/>
    <m/>
    <m/>
    <m/>
    <m/>
    <m/>
    <m/>
  </r>
  <r>
    <n v="13159876"/>
    <n v="1134"/>
    <s v=""/>
    <d v="2024-06-26T11:53:28"/>
    <s v="LAPTOP"/>
    <x v="0"/>
    <x v="17"/>
    <s v="LAPTOP"/>
    <s v="08B8"/>
    <s v="JG9ZM13"/>
    <s v="13.9&quot;"/>
    <s v="1920x1080"/>
    <x v="21"/>
    <s v="1.90 GHz"/>
    <s v="i7 8th GEN"/>
    <s v="4 GB"/>
    <m/>
    <m/>
    <m/>
    <m/>
    <m/>
    <m/>
    <m/>
    <m/>
    <m/>
    <m/>
    <m/>
    <m/>
    <m/>
    <m/>
    <m/>
  </r>
  <r>
    <n v="13159877"/>
    <n v="1134"/>
    <s v=""/>
    <d v="2024-06-26T11:57:57"/>
    <s v="LAPTOP"/>
    <x v="0"/>
    <x v="17"/>
    <s v="LAPTOP"/>
    <s v="08B8"/>
    <s v="FH6VL33"/>
    <s v="13.9&quot;"/>
    <s v="1920x1080"/>
    <x v="21"/>
    <s v="1.90 GHz"/>
    <s v="i7 8th GEN"/>
    <s v="2 GB"/>
    <m/>
    <m/>
    <m/>
    <m/>
    <m/>
    <m/>
    <m/>
    <m/>
    <m/>
    <m/>
    <m/>
    <m/>
    <m/>
    <m/>
    <m/>
  </r>
  <r>
    <n v="13159862"/>
    <n v="1134"/>
    <s v=""/>
    <d v="2024-06-26T09:42:06"/>
    <s v="LAPTOP"/>
    <x v="0"/>
    <x v="26"/>
    <s v="LAPTOP"/>
    <s v="0A20"/>
    <s v="8JWJ7M3"/>
    <s v="14.0&quot;"/>
    <s v="1920x1080"/>
    <x v="22"/>
    <s v="2.80 GHz"/>
    <s v="i7 11th GEN"/>
    <s v="16 GB"/>
    <s v="512 GB"/>
    <s v="NVME SSD"/>
    <s v="PC SN530 NVME WDC 512GB"/>
    <s v="22022J801810"/>
    <m/>
    <m/>
    <m/>
    <m/>
    <m/>
    <m/>
    <m/>
    <m/>
    <m/>
    <m/>
    <m/>
  </r>
  <r>
    <n v="13159859"/>
    <n v="1134"/>
    <s v=""/>
    <d v="2024-06-26T09:29:50"/>
    <s v="LAPTOP"/>
    <x v="0"/>
    <x v="14"/>
    <s v="LAPTOP"/>
    <s v="07A7"/>
    <s v="1LRPFH2"/>
    <s v="13.9&quot;"/>
    <s v="1366x768"/>
    <x v="19"/>
    <s v="2.80 GHz"/>
    <s v="i7 7th GEN"/>
    <s v="16 GB"/>
    <s v="256 GB"/>
    <s v="SATA SSD"/>
    <s v="X400 M.2 2280 256GB"/>
    <s v="173014801958"/>
    <m/>
    <m/>
    <m/>
    <m/>
    <m/>
    <m/>
    <m/>
    <m/>
    <m/>
    <m/>
    <m/>
  </r>
  <r>
    <n v="13159882"/>
    <n v="1134"/>
    <s v=""/>
    <d v="2024-06-26T12:13:15"/>
    <s v="LAPTOP"/>
    <x v="0"/>
    <x v="27"/>
    <s v="LAPTOP"/>
    <s v="08E0"/>
    <s v="76PX573"/>
    <s v="13.2&quot;"/>
    <s v="1920x1080"/>
    <x v="15"/>
    <s v="1.60 GHz"/>
    <s v="i5 8th GEN"/>
    <s v="8 GB"/>
    <m/>
    <m/>
    <m/>
    <m/>
    <m/>
    <m/>
    <m/>
    <m/>
    <m/>
    <m/>
    <m/>
    <m/>
    <m/>
    <m/>
    <m/>
  </r>
  <r>
    <n v="13159868"/>
    <n v="1134"/>
    <s v=""/>
    <d v="2024-06-26T10:52:18"/>
    <s v="LAPTOP"/>
    <x v="0"/>
    <x v="28"/>
    <s v="LAPTOP"/>
    <s v="09BD"/>
    <s v="9NBN493"/>
    <s v="13.3&quot;"/>
    <s v="1920x1080"/>
    <x v="8"/>
    <s v="1.70 GHz"/>
    <s v="i5 10th GEN"/>
    <s v="8 GB"/>
    <m/>
    <m/>
    <m/>
    <m/>
    <m/>
    <m/>
    <m/>
    <m/>
    <m/>
    <m/>
    <m/>
    <m/>
    <m/>
    <m/>
    <m/>
  </r>
  <r>
    <n v="13159871"/>
    <n v="1134"/>
    <s v=""/>
    <d v="2024-06-26T11:13:16"/>
    <s v="LAPTOP"/>
    <x v="0"/>
    <x v="28"/>
    <s v="LAPTOP"/>
    <s v="09BD"/>
    <s v="12MS493"/>
    <s v="13.2&quot;"/>
    <s v="1920x1080"/>
    <x v="8"/>
    <s v="1.70 GHz"/>
    <s v="i5 10th GEN"/>
    <s v="8 GB"/>
    <m/>
    <m/>
    <m/>
    <m/>
    <m/>
    <m/>
    <m/>
    <m/>
    <m/>
    <m/>
    <m/>
    <m/>
    <m/>
    <m/>
    <m/>
  </r>
  <r>
    <n v="13159874"/>
    <n v="1134"/>
    <s v=""/>
    <d v="2024-06-26T11:42:05"/>
    <s v="LAPTOP"/>
    <x v="0"/>
    <x v="28"/>
    <s v="LAPTOP"/>
    <s v="09BD"/>
    <s v="1CXP893"/>
    <s v="13.2&quot;"/>
    <s v="1920x1080"/>
    <x v="8"/>
    <s v="1.70 GHz"/>
    <s v="i5 10th GEN"/>
    <s v="8 GB"/>
    <m/>
    <m/>
    <m/>
    <m/>
    <m/>
    <m/>
    <m/>
    <m/>
    <m/>
    <m/>
    <m/>
    <m/>
    <m/>
    <m/>
    <m/>
  </r>
  <r>
    <n v="13159875"/>
    <n v="1134"/>
    <s v=""/>
    <d v="2024-06-26T11:44:39"/>
    <s v="LAPTOP"/>
    <x v="0"/>
    <x v="28"/>
    <s v="LAPTOP"/>
    <s v="09BD"/>
    <s v="361P493"/>
    <s v="13.2&quot;"/>
    <s v="1920x1080"/>
    <x v="8"/>
    <s v="1.70 GHz"/>
    <s v="i5 10th GEN"/>
    <s v="8 GB"/>
    <m/>
    <m/>
    <m/>
    <m/>
    <m/>
    <m/>
    <m/>
    <m/>
    <m/>
    <m/>
    <m/>
    <m/>
    <m/>
    <m/>
    <m/>
  </r>
  <r>
    <n v="13160009"/>
    <n v="1134"/>
    <s v=""/>
    <d v="2024-06-28T10:43:41"/>
    <s v="LAPTOP"/>
    <x v="0"/>
    <x v="28"/>
    <s v="LAPTOP"/>
    <s v="09BD"/>
    <s v="HD0W793"/>
    <s v="13.3&quot;"/>
    <s v="1920x1080"/>
    <x v="8"/>
    <s v="1.70 GHz"/>
    <s v="i5 10th GEN"/>
    <s v="8 GB"/>
    <m/>
    <m/>
    <m/>
    <m/>
    <m/>
    <m/>
    <m/>
    <m/>
    <m/>
    <m/>
    <m/>
    <m/>
    <m/>
    <m/>
    <m/>
  </r>
  <r>
    <n v="13159893"/>
    <n v="1134"/>
    <s v=""/>
    <d v="2024-06-27T09:52:31"/>
    <s v="LAPTOP"/>
    <x v="0"/>
    <x v="29"/>
    <s v="LAPTOP"/>
    <s v="0A34"/>
    <s v="BCSJQN3"/>
    <s v="13.3&quot;"/>
    <s v="1920x1080"/>
    <x v="23"/>
    <s v="3.00 GHz"/>
    <s v="i7 11th GEN"/>
    <s v="16 GB"/>
    <s v="256 GB"/>
    <s v="NVME SSD"/>
    <s v="KBG40ZNS256G NVME KIOXIA 256GB"/>
    <s v="12EPHB49QXA3"/>
    <m/>
    <m/>
    <m/>
    <m/>
    <m/>
    <m/>
    <m/>
    <m/>
    <m/>
    <m/>
    <m/>
  </r>
  <r>
    <n v="13159975"/>
    <n v="1134"/>
    <s v=""/>
    <d v="2024-06-27T15:39:21"/>
    <s v="LAPTOP"/>
    <x v="0"/>
    <x v="29"/>
    <s v="LAPTOP"/>
    <s v="0A34"/>
    <s v="95HFBC3"/>
    <s v="13.2&quot;"/>
    <s v="1920x1080"/>
    <x v="20"/>
    <s v="2.60 GHz"/>
    <s v="i5 11th GEN"/>
    <s v="8 GB"/>
    <s v="256 GB"/>
    <s v="NVME SSD"/>
    <s v="PM9A1 NVME 256GB"/>
    <s v="S65TNE0R123353"/>
    <m/>
    <m/>
    <m/>
    <m/>
    <m/>
    <m/>
    <m/>
    <m/>
    <m/>
    <m/>
    <m/>
  </r>
  <r>
    <n v="13159976"/>
    <n v="1134"/>
    <s v=""/>
    <d v="2024-06-27T15:51:23"/>
    <s v="LAPTOP"/>
    <x v="0"/>
    <x v="29"/>
    <s v="LAPTOP"/>
    <s v="0A34"/>
    <s v="GG139C3"/>
    <s v="13.2&quot;"/>
    <s v="1920x1080"/>
    <x v="20"/>
    <s v="2.60 GHz"/>
    <s v="i5 11th GEN"/>
    <s v="8 GB"/>
    <s v="256 GB"/>
    <s v="NVME SSD"/>
    <s v="PM9A1 NVME 256GB"/>
    <s v="S65TNE0R123361"/>
    <m/>
    <m/>
    <m/>
    <m/>
    <m/>
    <m/>
    <m/>
    <m/>
    <m/>
    <m/>
    <m/>
  </r>
  <r>
    <n v="13159977"/>
    <n v="1134"/>
    <s v=""/>
    <d v="2024-06-27T15:52:32"/>
    <s v="LAPTOP"/>
    <x v="0"/>
    <x v="29"/>
    <s v="LAPTOP"/>
    <s v="0A34"/>
    <s v="33RZ5G3"/>
    <s v="13.2&quot;"/>
    <s v="1920x1080"/>
    <x v="20"/>
    <s v="2.60 GHz"/>
    <s v="i5 11th GEN"/>
    <s v="16 GB"/>
    <s v="256 GB"/>
    <s v="NVME SSD"/>
    <s v="PM9A1 NVME 256GB"/>
    <s v="S65TNF0R621792"/>
    <m/>
    <m/>
    <m/>
    <m/>
    <m/>
    <m/>
    <m/>
    <m/>
    <m/>
    <m/>
    <m/>
  </r>
  <r>
    <n v="13159978"/>
    <n v="1134"/>
    <s v=""/>
    <d v="2024-06-27T16:01:08"/>
    <s v="LAPTOP"/>
    <x v="0"/>
    <x v="29"/>
    <s v="LAPTOP"/>
    <s v="0A34"/>
    <s v="2GZFBC3"/>
    <s v="13.2&quot;"/>
    <s v="1920x1080"/>
    <x v="20"/>
    <s v="2.60 GHz"/>
    <s v="i5 11th GEN"/>
    <s v="8 GB"/>
    <s v="256 GB"/>
    <s v="NVME SSD"/>
    <s v="PM9A1 NVME 256GB"/>
    <s v="S65TNE0R123345"/>
    <m/>
    <m/>
    <m/>
    <m/>
    <m/>
    <m/>
    <m/>
    <m/>
    <m/>
    <m/>
    <m/>
  </r>
  <r>
    <n v="13159979"/>
    <n v="1134"/>
    <s v=""/>
    <d v="2024-06-27T16:09:55"/>
    <s v="LAPTOP"/>
    <x v="0"/>
    <x v="29"/>
    <s v="LAPTOP"/>
    <s v="0A34"/>
    <s v="13D39C3"/>
    <s v="13.2&quot;"/>
    <s v="1920x1080"/>
    <x v="20"/>
    <s v="2.60 GHz"/>
    <s v="i5 11th GEN"/>
    <s v="8 GB"/>
    <s v="256 GB"/>
    <s v="NVME SSD"/>
    <s v="KXG60ZNV256G NVME KIOXIA 256GB"/>
    <s v="211A25CFK9J3"/>
    <m/>
    <m/>
    <m/>
    <m/>
    <m/>
    <m/>
    <m/>
    <m/>
    <m/>
    <m/>
    <m/>
  </r>
  <r>
    <n v="13159980"/>
    <n v="1134"/>
    <s v=""/>
    <d v="2024-06-27T16:13:37"/>
    <s v="LAPTOP"/>
    <x v="0"/>
    <x v="29"/>
    <s v="LAPTOP"/>
    <s v="0A34"/>
    <s v="H4K39C3"/>
    <s v="13.2&quot;"/>
    <s v="1920x1080"/>
    <x v="20"/>
    <s v="2.60 GHz"/>
    <s v="i5 11th GEN"/>
    <s v="8 GB"/>
    <s v="256 GB"/>
    <s v="NVME SSD"/>
    <s v="KXG60ZNV256G NVME KIOXIA 256GB"/>
    <s v="211A25I2K9J3"/>
    <m/>
    <m/>
    <m/>
    <m/>
    <m/>
    <m/>
    <m/>
    <m/>
    <m/>
    <m/>
    <m/>
  </r>
  <r>
    <n v="13159981"/>
    <n v="1134"/>
    <s v=""/>
    <d v="2024-06-27T16:19:06"/>
    <s v="LAPTOP"/>
    <x v="0"/>
    <x v="29"/>
    <s v="LAPTOP"/>
    <s v="0A34"/>
    <s v="J5LFBC3"/>
    <s v="13.2&quot;"/>
    <s v="1920x1080"/>
    <x v="20"/>
    <s v="2.60 GHz"/>
    <s v="i5 11th GEN"/>
    <s v="8 GB"/>
    <s v="256 GB"/>
    <s v="NVME SSD"/>
    <s v="KXG60ZNV256G NVME KIOXIA 256GB"/>
    <s v="211A25HXK9J3"/>
    <m/>
    <m/>
    <m/>
    <m/>
    <m/>
    <m/>
    <m/>
    <m/>
    <m/>
    <m/>
    <m/>
  </r>
  <r>
    <n v="13159982"/>
    <n v="1134"/>
    <s v=""/>
    <d v="2024-06-27T16:22:59"/>
    <s v="LAPTOP"/>
    <x v="0"/>
    <x v="29"/>
    <s v="LAPTOP"/>
    <s v="0A34"/>
    <s v="9K4S8C3"/>
    <s v="13.2&quot;"/>
    <s v="1920x1080"/>
    <x v="20"/>
    <s v="2.60 GHz"/>
    <s v="i5 11th GEN"/>
    <s v="8 GB"/>
    <s v="256 GB"/>
    <s v="NVME SSD"/>
    <s v="KXG60ZNV256G NVME KIOXIA 256GB"/>
    <s v="211A267KK9J3"/>
    <m/>
    <m/>
    <m/>
    <m/>
    <m/>
    <m/>
    <m/>
    <m/>
    <m/>
    <m/>
    <m/>
  </r>
  <r>
    <n v="13160010"/>
    <n v="1134"/>
    <s v=""/>
    <d v="2024-06-28T10:54:09"/>
    <s v="LAPTOP"/>
    <x v="0"/>
    <x v="29"/>
    <s v="LAPTOP"/>
    <s v="0A34"/>
    <s v="6T7L7G3"/>
    <s v="13.2&quot;"/>
    <s v="1920x1080"/>
    <x v="20"/>
    <s v="2.60 GHz"/>
    <s v="i5 11th GEN"/>
    <s v="16 GB"/>
    <s v="256 GB"/>
    <s v="NVME SSD"/>
    <s v="PM9A1 NVME 256GB"/>
    <s v="S65TNF0R623022"/>
    <m/>
    <m/>
    <m/>
    <m/>
    <m/>
    <m/>
    <m/>
    <m/>
    <m/>
    <m/>
    <m/>
  </r>
  <r>
    <n v="13160011"/>
    <n v="1134"/>
    <s v=""/>
    <d v="2024-06-28T10:59:32"/>
    <s v="LAPTOP"/>
    <x v="0"/>
    <x v="29"/>
    <s v="LAPTOP"/>
    <s v="0A34"/>
    <s v="GFWFBC3"/>
    <s v="13.2&quot;"/>
    <s v="1920x1080"/>
    <x v="20"/>
    <s v="2.60 GHz"/>
    <s v="i5 11th GEN"/>
    <s v="8 GB"/>
    <s v="256 GB"/>
    <s v="NVME SSD"/>
    <s v="KXG60ZNV256G NVME KIOXIA 256GB"/>
    <s v="211A25I7K9J3"/>
    <m/>
    <m/>
    <m/>
    <m/>
    <m/>
    <m/>
    <m/>
    <m/>
    <m/>
    <m/>
    <m/>
  </r>
  <r>
    <n v="13160012"/>
    <n v="1134"/>
    <s v=""/>
    <d v="2024-06-28T11:08:38"/>
    <s v="LAPTOP"/>
    <x v="0"/>
    <x v="29"/>
    <s v="LAPTOP"/>
    <s v="0A34"/>
    <s v="47929C3"/>
    <s v="13.2&quot;"/>
    <s v="1920x1080"/>
    <x v="20"/>
    <s v="2.60 GHz"/>
    <s v="i5 11th GEN"/>
    <s v="8 GB"/>
    <s v="256 GB"/>
    <s v="NVME SSD"/>
    <s v="KXG60ZNV256G NVME KIOXIA 256GB"/>
    <s v="11UA20YDK9J3"/>
    <m/>
    <m/>
    <m/>
    <m/>
    <m/>
    <m/>
    <m/>
    <m/>
    <m/>
    <m/>
    <m/>
  </r>
  <r>
    <n v="13160015"/>
    <n v="1134"/>
    <s v=""/>
    <d v="2024-06-28T11:22:06"/>
    <s v="LAPTOP"/>
    <x v="0"/>
    <x v="29"/>
    <s v="LAPTOP"/>
    <s v="0A34"/>
    <s v="H67R8C3"/>
    <s v="13.2&quot;"/>
    <s v="1920x1080"/>
    <x v="20"/>
    <s v="2.60 GHz"/>
    <s v="i5 11th GEN"/>
    <s v="8 GB"/>
    <s v="256 GB"/>
    <s v="NVME SSD"/>
    <s v="KXG60ZNV256G NVME KIOXIA 256GB"/>
    <s v="211A25B2K9J3"/>
    <m/>
    <m/>
    <m/>
    <m/>
    <m/>
    <m/>
    <m/>
    <m/>
    <m/>
    <m/>
    <m/>
  </r>
  <r>
    <n v="13160017"/>
    <n v="1134"/>
    <s v=""/>
    <d v="2024-06-28T11:24:53"/>
    <s v="LAPTOP"/>
    <x v="0"/>
    <x v="29"/>
    <s v="LAPTOP"/>
    <s v="0A34"/>
    <s v="7RSN5G3"/>
    <s v="13.2&quot;"/>
    <s v="1920x1080"/>
    <x v="20"/>
    <s v="2.60 GHz"/>
    <s v="i5 11th GEN"/>
    <s v="16 GB"/>
    <s v="256 GB"/>
    <s v="NVME SSD"/>
    <s v="PM9A1 NVME 256GB"/>
    <s v="S65TNF0R623522"/>
    <m/>
    <m/>
    <m/>
    <m/>
    <m/>
    <m/>
    <m/>
    <m/>
    <m/>
    <m/>
    <m/>
  </r>
  <r>
    <n v="13160019"/>
    <n v="1134"/>
    <s v=""/>
    <d v="2024-06-28T11:29:12"/>
    <s v="LAPTOP"/>
    <x v="0"/>
    <x v="29"/>
    <s v="LAPTOP"/>
    <s v="0A34"/>
    <s v="J9FM7G3"/>
    <s v="13.2&quot;"/>
    <s v="1920x1080"/>
    <x v="20"/>
    <s v="2.60 GHz"/>
    <s v="i5 11th GEN"/>
    <s v="16 GB"/>
    <s v="256 GB"/>
    <s v="NVME SSD"/>
    <s v="PM9A1 NVME 256GB"/>
    <s v="S65TNF0R623192"/>
    <m/>
    <m/>
    <m/>
    <m/>
    <m/>
    <m/>
    <m/>
    <m/>
    <m/>
    <m/>
    <m/>
  </r>
  <r>
    <n v="13160023"/>
    <n v="1134"/>
    <s v=""/>
    <d v="2024-06-28T11:35:19"/>
    <s v="LAPTOP"/>
    <x v="0"/>
    <x v="29"/>
    <s v="LAPTOP"/>
    <s v="0A34"/>
    <s v="B5439C3"/>
    <s v="13.2&quot;"/>
    <s v="1920x1080"/>
    <x v="20"/>
    <s v="2.60 GHz"/>
    <s v="i5 11th GEN"/>
    <s v="8 GB"/>
    <s v="256 GB"/>
    <s v="NVME SSD"/>
    <s v="KXG60ZNV256G NVME KIOXIA 256GB"/>
    <s v="211A25BQK9J3"/>
    <m/>
    <m/>
    <m/>
    <m/>
    <m/>
    <m/>
    <m/>
    <m/>
    <m/>
    <m/>
    <m/>
  </r>
  <r>
    <n v="13160025"/>
    <n v="1134"/>
    <s v=""/>
    <d v="2024-06-28T11:39:39"/>
    <s v="LAPTOP"/>
    <x v="0"/>
    <x v="29"/>
    <s v="LAPTOP"/>
    <s v="0A34"/>
    <s v="8CSFBC3"/>
    <s v="13.2&quot;"/>
    <s v="1920x1080"/>
    <x v="20"/>
    <s v="2.60 GHz"/>
    <s v="i5 11th GEN"/>
    <s v="8 GB"/>
    <s v="256 GB"/>
    <s v="NVME SSD"/>
    <s v="KXG60ZNV256G NVME KIOXIA 256GB"/>
    <s v="211A267RK9J3"/>
    <m/>
    <m/>
    <m/>
    <m/>
    <m/>
    <m/>
    <m/>
    <m/>
    <m/>
    <m/>
    <m/>
  </r>
  <r>
    <n v="13159848"/>
    <n v="1134"/>
    <s v=""/>
    <d v="2024-06-26T08:51:38"/>
    <s v="LAPTOP"/>
    <x v="0"/>
    <x v="30"/>
    <s v="LAPTOP"/>
    <s v="081B"/>
    <s v="6J73633"/>
    <s v="13.2&quot;"/>
    <s v="1920x1080"/>
    <x v="11"/>
    <s v="1.70 GHz"/>
    <s v="i5 8th GEN"/>
    <s v="8 GB"/>
    <s v="256 GB"/>
    <s v="SATA SSD"/>
    <s v="WDC PC SA530 M.2 2280 SATA 256GB"/>
    <s v="1951B4801926"/>
    <m/>
    <m/>
    <m/>
    <m/>
    <m/>
    <m/>
    <m/>
    <m/>
    <m/>
    <m/>
    <m/>
  </r>
  <r>
    <n v="13159849"/>
    <n v="1134"/>
    <s v=""/>
    <d v="2024-06-26T08:52:50"/>
    <s v="LAPTOP"/>
    <x v="0"/>
    <x v="30"/>
    <s v="LAPTOP"/>
    <s v="081B"/>
    <s v="CMFF633"/>
    <s v="13.3&quot;"/>
    <s v="1920x1080"/>
    <x v="11"/>
    <s v="1.70 GHz"/>
    <s v="i5 8th GEN"/>
    <s v="8 GB"/>
    <s v="256 GB"/>
    <s v="SATA SSD"/>
    <s v="WDC PC SA530 M.2 2280 SATA 256GB"/>
    <s v="195126801084"/>
    <m/>
    <m/>
    <m/>
    <m/>
    <m/>
    <m/>
    <m/>
    <m/>
    <m/>
    <m/>
    <m/>
  </r>
  <r>
    <n v="13159850"/>
    <n v="1134"/>
    <s v=""/>
    <d v="2024-06-26T08:57:52"/>
    <s v="LAPTOP"/>
    <x v="0"/>
    <x v="30"/>
    <s v="LAPTOP"/>
    <s v="081B"/>
    <s v="5B7F633"/>
    <s v="13.3&quot;"/>
    <s v="1920x1080"/>
    <x v="11"/>
    <s v="1.70 GHz"/>
    <s v="i5 8th GEN"/>
    <s v="8 GB"/>
    <s v="256 GB"/>
    <s v="SATA SSD"/>
    <s v="WDC PC SA530 M.2 2280 SATA 256GB"/>
    <s v="1951B4801896"/>
    <m/>
    <m/>
    <m/>
    <m/>
    <m/>
    <m/>
    <m/>
    <m/>
    <m/>
    <m/>
    <m/>
  </r>
  <r>
    <n v="13159851"/>
    <n v="1134"/>
    <s v=""/>
    <d v="2024-06-26T09:01:18"/>
    <s v="LAPTOP"/>
    <x v="0"/>
    <x v="30"/>
    <s v="LAPTOP"/>
    <s v="081B"/>
    <s v="1B6F633"/>
    <s v="13.3&quot;"/>
    <s v="1920x1080"/>
    <x v="11"/>
    <s v="1.70 GHz"/>
    <s v="i5 8th GEN"/>
    <s v="8 GB"/>
    <s v="256 GB"/>
    <s v="SATA SSD"/>
    <s v="WDC PC SA530 M.2 2280 SATA 256GB"/>
    <s v="1951B4802721"/>
    <m/>
    <m/>
    <m/>
    <m/>
    <m/>
    <m/>
    <m/>
    <m/>
    <m/>
    <m/>
    <m/>
  </r>
  <r>
    <n v="13159852"/>
    <n v="1134"/>
    <s v=""/>
    <d v="2024-06-26T09:07:58"/>
    <s v="LAPTOP"/>
    <x v="0"/>
    <x v="30"/>
    <s v="LAPTOP"/>
    <s v="081B"/>
    <s v="BRCF633"/>
    <s v="13.3&quot;"/>
    <s v="1920x1080"/>
    <x v="11"/>
    <s v="1.70 GHz"/>
    <s v="i5 8th GEN"/>
    <s v="8 GB"/>
    <s v="256 GB"/>
    <s v="SATA SSD"/>
    <s v="WDC PC SA530 M.2 2280 SATA 256GB"/>
    <s v="195126801296"/>
    <m/>
    <m/>
    <m/>
    <m/>
    <m/>
    <m/>
    <m/>
    <m/>
    <m/>
    <m/>
    <m/>
  </r>
  <r>
    <n v="13159853"/>
    <n v="1134"/>
    <s v=""/>
    <d v="2024-06-26T09:08:55"/>
    <s v="LAPTOP"/>
    <x v="0"/>
    <x v="30"/>
    <s v="LAPTOP"/>
    <s v="081B"/>
    <s v="DV72633"/>
    <s v="13.3&quot;"/>
    <s v="1920x1080"/>
    <x v="11"/>
    <s v="1.70 GHz"/>
    <s v="i5 8th GEN"/>
    <s v="8 GB"/>
    <s v="256 GB"/>
    <s v="SATA SSD"/>
    <s v="WDC PC SA530 M.2 2280 SATA 256GB"/>
    <s v="1951B4801302"/>
    <m/>
    <m/>
    <m/>
    <m/>
    <m/>
    <m/>
    <m/>
    <m/>
    <m/>
    <m/>
    <m/>
  </r>
  <r>
    <n v="13159854"/>
    <n v="1134"/>
    <s v=""/>
    <d v="2024-06-26T09:12:03"/>
    <s v="LAPTOP"/>
    <x v="0"/>
    <x v="30"/>
    <s v="LAPTOP"/>
    <s v="081B"/>
    <s v="2JC58S2"/>
    <s v="13.2&quot;"/>
    <s v="1920x1080"/>
    <x v="11"/>
    <s v="1.70 GHz"/>
    <s v="i5 8th GEN"/>
    <s v="8 GB"/>
    <m/>
    <m/>
    <m/>
    <m/>
    <m/>
    <m/>
    <m/>
    <m/>
    <m/>
    <m/>
    <m/>
    <m/>
    <m/>
    <m/>
    <m/>
  </r>
  <r>
    <n v="13159855"/>
    <n v="1134"/>
    <s v=""/>
    <d v="2024-06-26T09:15:14"/>
    <s v="LAPTOP"/>
    <x v="0"/>
    <x v="30"/>
    <s v="LAPTOP"/>
    <s v="081B"/>
    <s v="BC73633"/>
    <s v="13.3&quot;"/>
    <s v="1920x1080"/>
    <x v="11"/>
    <s v="1.70 GHz"/>
    <s v="i5 8th GEN"/>
    <s v="8 GB"/>
    <s v="256 GB"/>
    <s v="SATA SSD"/>
    <s v="WDC PC SA530 M.2 2280 SATA 256GB"/>
    <s v="1951B4801886"/>
    <m/>
    <m/>
    <m/>
    <m/>
    <m/>
    <m/>
    <m/>
    <m/>
    <m/>
    <m/>
    <m/>
  </r>
  <r>
    <n v="13159879"/>
    <n v="1134"/>
    <s v=""/>
    <d v="2024-06-26T12:07:20"/>
    <s v="LAPTOP"/>
    <x v="0"/>
    <x v="31"/>
    <s v="LAPTOP"/>
    <s v="0A36"/>
    <s v="C97YPN3"/>
    <s v="14.0&quot;"/>
    <s v="1920x1080"/>
    <x v="20"/>
    <s v="2.60 GHz"/>
    <s v="i5 11th GEN"/>
    <s v="16 GB"/>
    <s v="256 GB"/>
    <s v="NVME SSD"/>
    <s v="KBG50ZNS256G NVME KIOXIA 256GB"/>
    <s v="22JC60XWE1Z5"/>
    <m/>
    <m/>
    <m/>
    <m/>
    <m/>
    <m/>
    <m/>
    <m/>
    <m/>
    <m/>
    <m/>
  </r>
  <r>
    <n v="13159881"/>
    <n v="1134"/>
    <s v=""/>
    <d v="2024-06-26T12:12:53"/>
    <s v="LAPTOP"/>
    <x v="0"/>
    <x v="31"/>
    <s v="LAPTOP"/>
    <s v="0A36"/>
    <s v="8P32HK3"/>
    <s v="14.0&quot;"/>
    <s v="1920x1080"/>
    <x v="20"/>
    <s v="2.60 GHz"/>
    <s v="i5 11th GEN"/>
    <s v="16 GB"/>
    <s v="256 GB"/>
    <s v="NVME SSD"/>
    <s v="KBG40ZNS256G NVME KIOXIA 256GB"/>
    <s v="81NPCG17QXA3"/>
    <m/>
    <m/>
    <m/>
    <m/>
    <m/>
    <m/>
    <m/>
    <m/>
    <m/>
    <m/>
    <m/>
  </r>
  <r>
    <n v="13159883"/>
    <n v="1134"/>
    <s v=""/>
    <d v="2024-06-26T16:23:06"/>
    <s v="LAPTOP"/>
    <x v="0"/>
    <x v="31"/>
    <s v="LAPTOP"/>
    <s v="0A36"/>
    <s v="38D9HK3"/>
    <s v="14.0&quot;"/>
    <s v="1920x1080"/>
    <x v="20"/>
    <s v="2.60 GHz"/>
    <s v="i5 11th GEN"/>
    <s v="16 GB"/>
    <s v="256 GB"/>
    <s v="NVME SSD"/>
    <s v="KBG40ZNS256G NVME KIOXIA 256GB"/>
    <s v="81NPCDUOQXA3"/>
    <m/>
    <m/>
    <m/>
    <m/>
    <m/>
    <m/>
    <m/>
    <m/>
    <m/>
    <m/>
    <m/>
  </r>
  <r>
    <n v="13159997"/>
    <n v="1134"/>
    <s v=""/>
    <d v="2024-06-28T09:52:09"/>
    <s v="LAPTOP"/>
    <x v="0"/>
    <x v="32"/>
    <s v="LAPTOP"/>
    <s v="0B0B"/>
    <s v="5P8YSQ3"/>
    <s v=""/>
    <s v=""/>
    <x v="24"/>
    <s v="4.70 GHz"/>
    <s v="i7 12th GEN"/>
    <s v="16 GB"/>
    <s v="512 GB"/>
    <s v="NVME SSD"/>
    <s v="PC SN530 NVME WDC 512GB"/>
    <s v="22176B808062"/>
    <m/>
    <m/>
    <m/>
    <m/>
    <m/>
    <m/>
    <m/>
    <m/>
    <m/>
    <m/>
    <m/>
  </r>
  <r>
    <n v="13160000"/>
    <n v="1134"/>
    <s v=""/>
    <d v="2024-06-28T10:03:02"/>
    <s v="LAPTOP"/>
    <x v="0"/>
    <x v="32"/>
    <s v="LAPTOP"/>
    <s v="0B0B"/>
    <s v="HQHYVV3"/>
    <s v=""/>
    <s v=""/>
    <x v="24"/>
    <s v="4.70 GHz"/>
    <s v="i7 12th GEN"/>
    <s v="16 GB"/>
    <s v="512 GB"/>
    <s v="NVME SSD"/>
    <s v="PC SN740 NVME WD 512GB"/>
    <s v="223849808191"/>
    <m/>
    <m/>
    <m/>
    <m/>
    <m/>
    <m/>
    <m/>
    <m/>
    <m/>
    <m/>
    <m/>
  </r>
  <r>
    <n v="13160008"/>
    <n v="1134"/>
    <s v=""/>
    <d v="2024-06-28T10:42:44"/>
    <s v="LAPTOP"/>
    <x v="0"/>
    <x v="32"/>
    <s v="LAPTOP"/>
    <s v="0B0B"/>
    <s v="D70XSQ3"/>
    <s v=""/>
    <s v=""/>
    <x v="24"/>
    <s v="4.70 GHz"/>
    <s v="i7 12th GEN"/>
    <s v="16 GB"/>
    <s v="512 GB"/>
    <s v="NVME SSD"/>
    <s v="PC SN530 NVME WDC 512GB"/>
    <s v="221814802685"/>
    <m/>
    <m/>
    <m/>
    <m/>
    <m/>
    <m/>
    <m/>
    <m/>
    <m/>
    <m/>
    <m/>
  </r>
  <r>
    <n v="13160034"/>
    <n v="1134"/>
    <s v=""/>
    <d v="2024-06-28T12:00:45"/>
    <s v="LAPTOP"/>
    <x v="0"/>
    <x v="32"/>
    <s v="LAPTOP"/>
    <s v="0B0B"/>
    <s v="HXVR4X3"/>
    <s v=""/>
    <s v=""/>
    <x v="24"/>
    <s v="4.70 GHz"/>
    <s v="i7 12th GEN"/>
    <s v="16 GB"/>
    <s v="512 GB"/>
    <s v="NVME SSD"/>
    <s v="BC901 NVME SK HYNIX 512GB"/>
    <s v="4YBAN02771700BP27"/>
    <m/>
    <m/>
    <m/>
    <m/>
    <m/>
    <m/>
    <m/>
    <m/>
    <m/>
    <m/>
    <m/>
  </r>
  <r>
    <n v="13160036"/>
    <n v="1134"/>
    <s v=""/>
    <d v="2024-06-28T12:08:51"/>
    <s v="LAPTOP"/>
    <x v="0"/>
    <x v="32"/>
    <s v="LAPTOP"/>
    <s v="0B0B"/>
    <s v="C07ZVV3"/>
    <s v=""/>
    <s v=""/>
    <x v="24"/>
    <s v="4.70 GHz"/>
    <s v="i7 12th GEN"/>
    <s v="16 GB"/>
    <s v="512 GB"/>
    <s v="NVME SSD"/>
    <s v="PC SN740 NVME WD 512GB"/>
    <s v="22391G805941"/>
    <m/>
    <m/>
    <m/>
    <m/>
    <m/>
    <m/>
    <m/>
    <m/>
    <m/>
    <m/>
    <m/>
  </r>
  <r>
    <n v="13159856"/>
    <n v="1134"/>
    <s v=""/>
    <d v="2024-06-26T09:15:42"/>
    <s v="LAPTOP"/>
    <x v="0"/>
    <x v="23"/>
    <s v="LAPTOP"/>
    <s v="081C"/>
    <s v="D7RK8Y2"/>
    <s v="14.0&quot;"/>
    <s v="1920x1080"/>
    <x v="11"/>
    <s v="1.70 GHz"/>
    <s v="i5 8th GEN"/>
    <s v="16 GB"/>
    <s v="256 GB"/>
    <s v="SATA SSD"/>
    <s v="MICRON 1300 SATA 256GB"/>
    <s v="192021FF693E"/>
    <m/>
    <m/>
    <m/>
    <m/>
    <m/>
    <m/>
    <m/>
    <m/>
    <m/>
    <m/>
    <m/>
  </r>
  <r>
    <n v="13159857"/>
    <n v="1134"/>
    <s v=""/>
    <d v="2024-06-26T09:21:55"/>
    <s v="LAPTOP"/>
    <x v="0"/>
    <x v="23"/>
    <s v="LAPTOP"/>
    <s v="081C"/>
    <s v="D7RH8Y2"/>
    <s v="14.0&quot;"/>
    <s v="1920x1080"/>
    <x v="11"/>
    <s v="1.70 GHz"/>
    <s v="i5 8th GEN"/>
    <s v="16 GB"/>
    <s v="256 GB"/>
    <s v="SATA SSD"/>
    <s v="MICRON 1300 SATA 256GB"/>
    <s v="192021FF68B7"/>
    <m/>
    <m/>
    <m/>
    <m/>
    <m/>
    <m/>
    <m/>
    <m/>
    <m/>
    <m/>
    <m/>
  </r>
  <r>
    <n v="13159861"/>
    <n v="1134"/>
    <s v=""/>
    <d v="2024-06-26T09:36:37"/>
    <s v="LAPTOP"/>
    <x v="0"/>
    <x v="33"/>
    <s v="LAPTOP"/>
    <s v="Latitude E7240"/>
    <s v="38PWYZ1"/>
    <s v="12.5&quot;"/>
    <s v="1366x768"/>
    <x v="25"/>
    <s v="2.00 GHz"/>
    <s v="i5 4th GEN"/>
    <s v="4 GB"/>
    <s v="128 GB"/>
    <s v="SATA SSD"/>
    <s v="SSD SM841 MSATA 128GB"/>
    <s v="S130NYADA63653"/>
    <m/>
    <m/>
    <m/>
    <m/>
    <m/>
    <m/>
    <m/>
    <m/>
    <m/>
    <m/>
    <m/>
  </r>
  <r>
    <n v="13159863"/>
    <n v="1134"/>
    <s v=""/>
    <d v="2024-06-26T09:42:39"/>
    <s v="LAPTOP"/>
    <x v="0"/>
    <x v="33"/>
    <s v="LAPTOP"/>
    <s v="05CA"/>
    <s v="H2TML12"/>
    <s v="12.5&quot;"/>
    <s v="1366x768"/>
    <x v="25"/>
    <s v="2.00 GHz"/>
    <s v="i5 4th GEN"/>
    <s v="4 GB"/>
    <s v="128 GB"/>
    <s v="SATA SSD"/>
    <s v="LMH-128V2M-11 MSATA 128GB"/>
    <s v="TW0G50CY5508564BB05M"/>
    <m/>
    <m/>
    <m/>
    <m/>
    <m/>
    <m/>
    <m/>
    <m/>
    <m/>
    <m/>
    <m/>
  </r>
  <r>
    <n v="13159858"/>
    <n v="1134"/>
    <s v=""/>
    <d v="2024-06-26T09:28:06"/>
    <s v="LAPTOP"/>
    <x v="0"/>
    <x v="34"/>
    <s v="LAPTOP"/>
    <s v="062D"/>
    <s v="8Y9HF72"/>
    <s v="12.5&quot;"/>
    <s v="1920x1080"/>
    <x v="26"/>
    <s v="2.30 GHz"/>
    <s v="i5 5th GEN"/>
    <s v="8 GB"/>
    <s v="256 GB"/>
    <s v="SATA SSD"/>
    <s v="X300 MSATA 256GB"/>
    <s v="154732400919"/>
    <m/>
    <m/>
    <m/>
    <m/>
    <m/>
    <m/>
    <m/>
    <m/>
    <m/>
    <m/>
    <m/>
  </r>
  <r>
    <n v="13159963"/>
    <n v="1134"/>
    <s v=""/>
    <d v="2024-06-27T14:29:13"/>
    <s v="LAPTOP"/>
    <x v="2"/>
    <x v="35"/>
    <s v="LAPTOP"/>
    <s v="81CA-"/>
    <s v="MP1EEFA1"/>
    <s v="15.5&quot;"/>
    <s v="1920x1080"/>
    <x v="27"/>
    <s v="1.80 GHz"/>
    <s v="i7 8th GEN"/>
    <s v="16 GB"/>
    <m/>
    <m/>
    <m/>
    <m/>
    <m/>
    <m/>
    <m/>
    <m/>
    <m/>
    <m/>
    <m/>
    <m/>
    <m/>
    <m/>
    <m/>
  </r>
  <r>
    <n v="13159864"/>
    <n v="1134"/>
    <s v=""/>
    <d v="2024-06-26T10:00:10"/>
    <s v="LAPTOP"/>
    <x v="2"/>
    <x v="36"/>
    <s v="LAPTOP"/>
    <s v="80FG-"/>
    <s v="PF0EC62P"/>
    <s v="17.3&quot;"/>
    <s v="1920x1080"/>
    <x v="28"/>
    <s v="2.40 GHz"/>
    <s v="i7 5th GEN"/>
    <s v="16 GB"/>
    <s v="500 GB"/>
    <s v="SATA SSD"/>
    <s v="SSD 850 EVO 500GB"/>
    <s v="S2RANX0HA37887J"/>
    <m/>
    <m/>
    <m/>
    <m/>
    <m/>
    <m/>
    <m/>
    <m/>
    <m/>
    <m/>
    <m/>
  </r>
  <r>
    <n v="13159972"/>
    <n v="1134"/>
    <s v=""/>
    <d v="2024-06-27T15:01:38"/>
    <s v="LAPTOP"/>
    <x v="2"/>
    <x v="36"/>
    <s v="LAPTOP"/>
    <s v="80FG-"/>
    <s v="PF0GJ4Z8"/>
    <s v="17.3&quot;"/>
    <s v="1920x1080"/>
    <x v="28"/>
    <s v="2.40 GHz"/>
    <s v="i7 5th GEN"/>
    <s v="16 GB"/>
    <s v="1 TB"/>
    <s v="SATA SSD"/>
    <s v="SSD 860 EVO 1TB"/>
    <s v="S3Z8NB0K325803J"/>
    <s v="DVD/RW"/>
    <m/>
    <m/>
    <m/>
    <m/>
    <m/>
    <m/>
    <m/>
    <m/>
    <m/>
    <m/>
  </r>
  <r>
    <n v="13159973"/>
    <n v="1134"/>
    <s v=""/>
    <d v="2024-06-27T15:10:50"/>
    <s v="LAPTOP"/>
    <x v="2"/>
    <x v="36"/>
    <s v="LAPTOP"/>
    <s v="80FG-"/>
    <s v="PF0D3HRU"/>
    <s v="17.3&quot;"/>
    <s v="1920x1080"/>
    <x v="28"/>
    <s v="2.40 GHz"/>
    <s v="i7 5th GEN"/>
    <s v="16 GB"/>
    <m/>
    <m/>
    <m/>
    <m/>
    <s v="DVD/RW"/>
    <m/>
    <m/>
    <m/>
    <m/>
    <m/>
    <m/>
    <m/>
    <m/>
    <m/>
    <m/>
  </r>
  <r>
    <n v="13159995"/>
    <n v="1134"/>
    <s v=""/>
    <d v="2024-06-28T09:51:06"/>
    <s v="TABLET PC"/>
    <x v="4"/>
    <x v="37"/>
    <s v="TABLET PC"/>
    <s v="Surface_Book"/>
    <s v="007425361757"/>
    <s v="13.5&quot;"/>
    <s v="3000x2000"/>
    <x v="29"/>
    <s v="2.60 GHz"/>
    <s v="i7 6th GEN"/>
    <s v="8 GB"/>
    <s v="256 GB"/>
    <s v="NVME SSD"/>
    <s v="MZFLV256HCHP-000MV"/>
    <s v="S245NXAH324010"/>
    <m/>
    <m/>
    <m/>
    <m/>
    <m/>
    <m/>
    <m/>
    <m/>
    <m/>
    <m/>
    <m/>
  </r>
  <r>
    <n v="13159921"/>
    <n v="1134"/>
    <s v=""/>
    <d v="2024-06-27T11:16:53"/>
    <s v="LAPTOP"/>
    <x v="2"/>
    <x v="38"/>
    <s v="LAPTOP"/>
    <s v="20ET-001"/>
    <s v="PF0VTR5N"/>
    <s v="13.9&quot;"/>
    <s v="1920x1080"/>
    <x v="16"/>
    <s v="2.50 GHz"/>
    <s v="i7 6th GEN"/>
    <s v="16 GB"/>
    <s v="240 GB"/>
    <s v="SATA SSD"/>
    <s v="SDSSDA240G"/>
    <s v="171376441613"/>
    <m/>
    <m/>
    <m/>
    <m/>
    <m/>
    <m/>
    <m/>
    <m/>
    <m/>
    <m/>
    <m/>
  </r>
  <r>
    <n v="13159964"/>
    <n v="1134"/>
    <s v=""/>
    <d v="2024-06-27T14:36:01"/>
    <s v="LAPTOP"/>
    <x v="2"/>
    <x v="38"/>
    <s v="LAPTOP"/>
    <s v="20ET-001"/>
    <s v="PF0VLZPN"/>
    <s v="13.9&quot;"/>
    <s v="1920x1080"/>
    <x v="16"/>
    <s v="2.50 GHz"/>
    <s v="i7 6th GEN"/>
    <s v="16 GB"/>
    <s v="240 GB"/>
    <s v="SATA SSD"/>
    <s v="SDSSDA240G"/>
    <s v="171378468206"/>
    <m/>
    <m/>
    <m/>
    <m/>
    <m/>
    <m/>
    <m/>
    <m/>
    <m/>
    <m/>
    <m/>
  </r>
  <r>
    <n v="13159925"/>
    <n v="1134"/>
    <s v=""/>
    <d v="2024-06-27T11:26:06"/>
    <s v="LAPTOP"/>
    <x v="2"/>
    <x v="39"/>
    <s v="LAPTOP"/>
    <s v="20H1-004"/>
    <s v="PF0WBF1Y"/>
    <s v="13.9&quot;"/>
    <s v="1920x1080"/>
    <x v="30"/>
    <s v="2.70 GHz"/>
    <s v="i7 7th GEN"/>
    <s v="16 GB"/>
    <m/>
    <m/>
    <m/>
    <m/>
    <m/>
    <m/>
    <m/>
    <m/>
    <m/>
    <m/>
    <m/>
    <m/>
    <m/>
    <m/>
    <m/>
  </r>
  <r>
    <n v="13159929"/>
    <n v="1134"/>
    <s v=""/>
    <d v="2024-06-27T11:41:27"/>
    <s v="LAPTOP"/>
    <x v="2"/>
    <x v="39"/>
    <s v="LAPTOP"/>
    <s v="20H1-004"/>
    <s v="PF0UDYBZ"/>
    <s v="14.0&quot;"/>
    <s v="1920x1080"/>
    <x v="30"/>
    <s v="2.70 GHz"/>
    <s v="i7 7th GEN"/>
    <s v="8 GB"/>
    <s v="256 GB"/>
    <s v="SATA SSD"/>
    <s v="SD8TB8U256G1001"/>
    <s v="171473423296"/>
    <m/>
    <m/>
    <m/>
    <m/>
    <m/>
    <m/>
    <m/>
    <m/>
    <m/>
    <m/>
    <m/>
  </r>
  <r>
    <n v="13159941"/>
    <n v="1134"/>
    <s v=""/>
    <d v="2024-06-27T13:17:17"/>
    <s v="LAPTOP"/>
    <x v="2"/>
    <x v="39"/>
    <s v="LAPTOP"/>
    <s v="20H1-004"/>
    <s v="PF10JG01"/>
    <s v="13.9&quot;"/>
    <s v="1920x1080"/>
    <x v="30"/>
    <s v="2.70 GHz"/>
    <s v="i7 7th GEN"/>
    <s v="16 GB"/>
    <s v="525 GB"/>
    <s v="SATA SSD"/>
    <s v="CRUCIAL_CT525MX300SSD1"/>
    <s v="17441982007F"/>
    <m/>
    <m/>
    <m/>
    <m/>
    <m/>
    <m/>
    <m/>
    <m/>
    <m/>
    <m/>
    <m/>
  </r>
  <r>
    <n v="13159904"/>
    <n v="1134"/>
    <s v=""/>
    <d v="2024-06-27T10:39:21"/>
    <s v="LAPTOP"/>
    <x v="2"/>
    <x v="40"/>
    <s v="LAPTOP"/>
    <s v="20EV-002"/>
    <s v="PF0H9NGB"/>
    <s v="15.5&quot;"/>
    <s v="1920x1080"/>
    <x v="16"/>
    <s v="2.50 GHz"/>
    <s v="i7 6th GEN"/>
    <s v="16 GB"/>
    <s v="525 GB"/>
    <s v="SATA SSD"/>
    <s v="CRUCIAL_CT525MX300SSD1"/>
    <s v="1704159A8624"/>
    <s v="DVD/RW"/>
    <m/>
    <m/>
    <m/>
    <m/>
    <m/>
    <m/>
    <m/>
    <m/>
    <m/>
    <m/>
  </r>
  <r>
    <n v="13159914"/>
    <n v="1134"/>
    <s v=""/>
    <d v="2024-06-27T10:58:21"/>
    <s v="LAPTOP"/>
    <x v="2"/>
    <x v="41"/>
    <s v="LAPTOP"/>
    <s v="20H5-004"/>
    <s v="PF0UL9YC"/>
    <s v="15.5&quot;"/>
    <s v="1366x768"/>
    <x v="13"/>
    <s v="2.50 GHz"/>
    <s v="i5 7th GEN"/>
    <s v="8 GB"/>
    <s v="500 GB"/>
    <s v="SATA HDD"/>
    <s v="ST500LM021-1KJ152"/>
    <s v="W62HZRSY"/>
    <s v="DVD/RW"/>
    <m/>
    <m/>
    <m/>
    <m/>
    <m/>
    <m/>
    <m/>
    <m/>
    <m/>
    <m/>
  </r>
  <r>
    <n v="13159943"/>
    <n v="1134"/>
    <s v=""/>
    <d v="2024-06-27T13:18:43"/>
    <s v="LAPTOP"/>
    <x v="2"/>
    <x v="42"/>
    <s v="LAPTOP"/>
    <s v="20U1-002"/>
    <s v="PF2KMB35"/>
    <s v="14.0&quot;"/>
    <s v="1920x1080"/>
    <x v="0"/>
    <s v="1.60 GHz"/>
    <s v="i5 10th GEN"/>
    <s v="16 GB"/>
    <s v="256 GB"/>
    <s v="NVME SSD"/>
    <s v="KBG40ZNT256G MEMORY"/>
    <s v="Y0UPD3IGQA81"/>
    <m/>
    <m/>
    <m/>
    <m/>
    <m/>
    <m/>
    <m/>
    <m/>
    <m/>
    <m/>
    <m/>
  </r>
  <r>
    <n v="13159900"/>
    <n v="1134"/>
    <s v=""/>
    <d v="2024-06-27T10:20:09"/>
    <s v="LAPTOP"/>
    <x v="2"/>
    <x v="43"/>
    <s v="LAPTOP"/>
    <s v="20LS-000"/>
    <s v="PF1QNM3K"/>
    <s v="13.9&quot;"/>
    <s v="1366x768"/>
    <x v="4"/>
    <s v="1.60 GHz"/>
    <s v="i5 8th GEN"/>
    <s v="8 GB"/>
    <s v="128 GB"/>
    <s v="SATA SSD"/>
    <s v="MZ7LN128HAHQ-000L1"/>
    <s v="S3R4NX0M439350"/>
    <m/>
    <m/>
    <m/>
    <m/>
    <m/>
    <m/>
    <m/>
    <m/>
    <m/>
    <m/>
    <m/>
  </r>
  <r>
    <n v="13159901"/>
    <n v="1134"/>
    <s v=""/>
    <d v="2024-06-27T10:27:50"/>
    <s v="LAPTOP"/>
    <x v="2"/>
    <x v="43"/>
    <s v="LAPTOP"/>
    <s v="20LS-000"/>
    <s v="PF1QNPEN"/>
    <s v="13.9&quot;"/>
    <s v="1366x768"/>
    <x v="4"/>
    <s v="1.60 GHz"/>
    <s v="i5 8th GEN"/>
    <s v="8 GB"/>
    <s v="128 GB"/>
    <s v="SATA SSD"/>
    <s v="MZ7LN128HAHQ-000L1"/>
    <s v="S3R4NX0M440854"/>
    <m/>
    <m/>
    <m/>
    <m/>
    <m/>
    <m/>
    <m/>
    <m/>
    <m/>
    <m/>
    <m/>
  </r>
  <r>
    <n v="13159905"/>
    <n v="1134"/>
    <s v=""/>
    <d v="2024-06-27T10:40:35"/>
    <s v="LAPTOP"/>
    <x v="2"/>
    <x v="43"/>
    <s v="LAPTOP"/>
    <s v="20LS-000"/>
    <s v="PF1QNM3B"/>
    <s v="13.9&quot;"/>
    <s v="1366x768"/>
    <x v="4"/>
    <s v="1.60 GHz"/>
    <s v="i5 8th GEN"/>
    <s v="8 GB"/>
    <s v="128 GB"/>
    <s v="SATA SSD"/>
    <s v="MZ7LN128HAHQ-000L1"/>
    <s v="S3R4NX0M439355"/>
    <m/>
    <m/>
    <m/>
    <m/>
    <m/>
    <m/>
    <m/>
    <m/>
    <m/>
    <m/>
    <m/>
  </r>
  <r>
    <n v="13159934"/>
    <n v="1134"/>
    <s v=""/>
    <d v="2024-06-27T12:43:21"/>
    <s v="LAPTOP"/>
    <x v="2"/>
    <x v="43"/>
    <s v="LAPTOP"/>
    <s v="20LS-000"/>
    <s v="PF1QNPBC"/>
    <s v="13.9&quot;"/>
    <s v="1366x768"/>
    <x v="4"/>
    <s v="1.60 GHz"/>
    <s v="i5 8th GEN"/>
    <s v="4 GB"/>
    <s v="128 GB"/>
    <s v="SATA SSD"/>
    <s v="MZ7LN128HAHQ-000L1"/>
    <s v="S3R4NX0M439353"/>
    <m/>
    <m/>
    <m/>
    <m/>
    <m/>
    <m/>
    <m/>
    <m/>
    <m/>
    <m/>
    <m/>
  </r>
  <r>
    <n v="13159948"/>
    <n v="1134"/>
    <s v=""/>
    <d v="2024-06-27T13:37:57"/>
    <s v="LAPTOP"/>
    <x v="2"/>
    <x v="44"/>
    <s v="LAPTOP"/>
    <s v="20W4-002"/>
    <s v="PF367QR2"/>
    <s v="15.5&quot;"/>
    <s v="1920x1080"/>
    <x v="23"/>
    <s v="3.00 GHz"/>
    <s v="i7 11th GEN"/>
    <s v="16 GB"/>
    <m/>
    <m/>
    <m/>
    <m/>
    <m/>
    <m/>
    <m/>
    <m/>
    <m/>
    <m/>
    <m/>
    <m/>
    <m/>
    <m/>
    <m/>
  </r>
  <r>
    <n v="13159866"/>
    <n v="1134"/>
    <s v=""/>
    <d v="2024-06-26T10:14:57"/>
    <s v="LAPTOP"/>
    <x v="2"/>
    <x v="45"/>
    <s v="LAPTOP"/>
    <s v="20L5-000"/>
    <s v="PF1RMAAS"/>
    <s v="14.0&quot;"/>
    <s v="1920x1080"/>
    <x v="4"/>
    <s v="1.60 GHz"/>
    <s v="i5 8th GEN"/>
    <s v="8 GB"/>
    <s v="256 GB"/>
    <s v="NVME SSD"/>
    <s v="CA3-8D256"/>
    <s v="SS0L24745L2TH94J18N2"/>
    <m/>
    <m/>
    <m/>
    <m/>
    <m/>
    <m/>
    <m/>
    <m/>
    <m/>
    <m/>
    <m/>
  </r>
  <r>
    <n v="13159909"/>
    <n v="1134"/>
    <s v=""/>
    <d v="2024-06-27T10:47:18"/>
    <s v="LAPTOP"/>
    <x v="2"/>
    <x v="45"/>
    <s v="LAPTOP"/>
    <s v="20L5-000"/>
    <s v="PF15TRBX"/>
    <s v="14.0&quot;"/>
    <s v="1920x1080"/>
    <x v="27"/>
    <s v="1.80 GHz"/>
    <s v="i7 8th GEN"/>
    <s v="24 GB"/>
    <s v="1 TB"/>
    <s v="NVME SSD"/>
    <s v="CT1000P1SSD8"/>
    <s v="1909E1ECEDC9"/>
    <m/>
    <m/>
    <m/>
    <m/>
    <m/>
    <m/>
    <m/>
    <m/>
    <m/>
    <m/>
    <m/>
  </r>
  <r>
    <n v="13159911"/>
    <n v="1134"/>
    <s v=""/>
    <d v="2024-06-27T10:51:10"/>
    <s v="LAPTOP"/>
    <x v="2"/>
    <x v="45"/>
    <s v="LAPTOP"/>
    <s v="20L5-000"/>
    <s v="PF15A9TL"/>
    <s v="14.0&quot;"/>
    <s v="1920x1080"/>
    <x v="27"/>
    <s v="1.80 GHz"/>
    <s v="i7 8th GEN"/>
    <s v="8 GB"/>
    <s v="256 GB"/>
    <s v="NVME SSD"/>
    <s v="MZVLB256HAHQ-000L7"/>
    <s v="S41GNF0K812310"/>
    <m/>
    <m/>
    <m/>
    <m/>
    <m/>
    <m/>
    <m/>
    <m/>
    <m/>
    <m/>
    <m/>
  </r>
  <r>
    <n v="13159916"/>
    <n v="1134"/>
    <s v=""/>
    <d v="2024-06-27T11:02:49"/>
    <s v="LAPTOP"/>
    <x v="2"/>
    <x v="45"/>
    <s v="LAPTOP"/>
    <s v="20L5-000"/>
    <s v="PF1HR05D"/>
    <s v="14.0&quot;"/>
    <s v="1920x1080"/>
    <x v="27"/>
    <s v="1.80 GHz"/>
    <s v="i7 8th GEN"/>
    <s v="8 GB"/>
    <s v="256 GB"/>
    <s v="NVME SSD"/>
    <s v="SSDPEKKF256G8L"/>
    <s v="BTHH82340NFW256B"/>
    <m/>
    <m/>
    <m/>
    <m/>
    <m/>
    <m/>
    <m/>
    <m/>
    <m/>
    <m/>
    <m/>
  </r>
  <r>
    <n v="13159920"/>
    <n v="1134"/>
    <s v=""/>
    <d v="2024-06-27T11:12:08"/>
    <s v="LAPTOP"/>
    <x v="2"/>
    <x v="45"/>
    <s v="LAPTOP"/>
    <s v="20L5-000"/>
    <s v="PF15TRB6"/>
    <s v="14.0&quot;"/>
    <s v="1920x1080"/>
    <x v="27"/>
    <s v="1.80 GHz"/>
    <s v="i7 8th GEN"/>
    <s v="8 GB"/>
    <s v="256 GB"/>
    <s v="NVME SSD"/>
    <s v="MZVLB256HAHQ-000L7"/>
    <s v="S41GNF0K826291"/>
    <m/>
    <m/>
    <m/>
    <m/>
    <m/>
    <m/>
    <m/>
    <m/>
    <m/>
    <m/>
    <m/>
  </r>
  <r>
    <n v="13159923"/>
    <n v="1134"/>
    <s v=""/>
    <d v="2024-06-27T11:17:58"/>
    <s v="LAPTOP"/>
    <x v="2"/>
    <x v="45"/>
    <s v="LAPTOP"/>
    <s v="20L5-000"/>
    <s v="PF16SRWD"/>
    <s v="14.0&quot;"/>
    <s v="1920x1080"/>
    <x v="27"/>
    <s v="1.80 GHz"/>
    <s v="i7 8th GEN"/>
    <s v="8 GB"/>
    <s v="256 GB"/>
    <s v="NVME SSD"/>
    <s v="MZVLB256HAHQ-000L7"/>
    <s v="S41GNF0K836007"/>
    <m/>
    <m/>
    <m/>
    <m/>
    <m/>
    <m/>
    <m/>
    <m/>
    <m/>
    <m/>
    <m/>
  </r>
  <r>
    <n v="13159935"/>
    <n v="1134"/>
    <s v=""/>
    <d v="2024-06-27T12:52:29"/>
    <s v="LAPTOP"/>
    <x v="2"/>
    <x v="45"/>
    <s v="LAPTOP"/>
    <s v="20L5-000"/>
    <s v="PF16T223"/>
    <s v="14.0&quot;"/>
    <s v="1920x1080"/>
    <x v="27"/>
    <s v="1.80 GHz"/>
    <s v="i7 8th GEN"/>
    <s v="8 GB"/>
    <s v="256 GB"/>
    <s v="NVME SSD"/>
    <s v="MZVLB256HAHQ-000L7"/>
    <s v="S41GNF0K835507"/>
    <m/>
    <m/>
    <m/>
    <m/>
    <m/>
    <m/>
    <m/>
    <m/>
    <m/>
    <m/>
    <m/>
  </r>
  <r>
    <n v="13159936"/>
    <n v="1134"/>
    <s v=""/>
    <d v="2024-06-27T12:53:04"/>
    <s v="LAPTOP"/>
    <x v="2"/>
    <x v="45"/>
    <s v="LAPTOP"/>
    <s v="20L5-000"/>
    <s v="PF15THDK"/>
    <s v="14.0&quot;"/>
    <s v="1920x1080"/>
    <x v="27"/>
    <s v="1.80 GHz"/>
    <s v="i7 8th GEN"/>
    <s v="4 GB"/>
    <s v="256 GB"/>
    <s v="NVME SSD"/>
    <s v="MZVLB256HAHQ-000L7"/>
    <s v="S41GNF0K826285"/>
    <m/>
    <m/>
    <m/>
    <m/>
    <m/>
    <m/>
    <m/>
    <m/>
    <m/>
    <m/>
    <m/>
  </r>
  <r>
    <n v="13159939"/>
    <n v="1134"/>
    <s v=""/>
    <d v="2024-06-27T13:00:06"/>
    <s v="LAPTOP"/>
    <x v="2"/>
    <x v="45"/>
    <s v="LAPTOP"/>
    <s v="20L5-000"/>
    <s v="PF15UGUG"/>
    <s v="14.0&quot;"/>
    <s v="1920x1080"/>
    <x v="27"/>
    <s v="1.80 GHz"/>
    <s v="i7 8th GEN"/>
    <s v="8 GB"/>
    <s v="256 GB"/>
    <s v="NVME SSD"/>
    <s v="MZVLB256HAHQ-000L7"/>
    <s v="S41GNF0K831398"/>
    <m/>
    <m/>
    <m/>
    <m/>
    <m/>
    <m/>
    <m/>
    <m/>
    <m/>
    <m/>
    <m/>
  </r>
  <r>
    <n v="13159946"/>
    <n v="1134"/>
    <s v=""/>
    <d v="2024-06-27T13:34:41"/>
    <s v="LAPTOP"/>
    <x v="2"/>
    <x v="45"/>
    <s v="LAPTOP"/>
    <s v="20L5-001"/>
    <s v="PF16XXNC"/>
    <s v="13.9&quot;"/>
    <s v="1920x1080"/>
    <x v="11"/>
    <s v="1.70 GHz"/>
    <s v="i5 8th GEN"/>
    <s v="4 GB"/>
    <s v="256 GB"/>
    <s v="NVME SSD"/>
    <s v="MZVLW256HEHP-000L7"/>
    <s v="S35ENX0K794505"/>
    <m/>
    <m/>
    <m/>
    <m/>
    <m/>
    <m/>
    <m/>
    <m/>
    <m/>
    <m/>
    <m/>
  </r>
  <r>
    <n v="13159951"/>
    <n v="1134"/>
    <s v=""/>
    <d v="2024-06-27T13:45:05"/>
    <s v="LAPTOP"/>
    <x v="2"/>
    <x v="45"/>
    <s v="LAPTOP"/>
    <s v="20L5-000"/>
    <s v="PF15K3YF"/>
    <s v="14.0&quot;"/>
    <s v="1920x1080"/>
    <x v="27"/>
    <s v="1.80 GHz"/>
    <s v="i7 8th GEN"/>
    <s v="8 GB"/>
    <s v="256 GB"/>
    <s v="NVME SSD"/>
    <s v="MZVLB256HAHQ-000L7"/>
    <s v="S41GNF0K844868"/>
    <m/>
    <m/>
    <m/>
    <m/>
    <m/>
    <m/>
    <m/>
    <m/>
    <m/>
    <m/>
    <m/>
  </r>
  <r>
    <n v="13159952"/>
    <n v="1134"/>
    <s v=""/>
    <d v="2024-06-27T13:45:48"/>
    <s v="LAPTOP"/>
    <x v="2"/>
    <x v="45"/>
    <s v="LAPTOP"/>
    <s v="20L5-000"/>
    <s v="PF1GZ2NU"/>
    <s v="14.0&quot;"/>
    <s v="1920x1080"/>
    <x v="27"/>
    <s v="1.80 GHz"/>
    <s v="i7 8th GEN"/>
    <s v="4 GB"/>
    <s v="256 GB"/>
    <s v="NVME SSD"/>
    <s v="SSDPEKKF256G8L"/>
    <s v="BTHH83051V37256B"/>
    <m/>
    <m/>
    <m/>
    <m/>
    <m/>
    <m/>
    <m/>
    <m/>
    <m/>
    <m/>
    <m/>
  </r>
  <r>
    <n v="13159954"/>
    <n v="1134"/>
    <s v=""/>
    <d v="2024-06-27T13:52:16"/>
    <s v="LAPTOP"/>
    <x v="2"/>
    <x v="45"/>
    <s v="LAPTOP"/>
    <s v="20L5-000"/>
    <s v="PF15KLR9"/>
    <s v="13.9&quot;"/>
    <s v="1920x1080"/>
    <x v="27"/>
    <s v="1.80 GHz"/>
    <s v="i7 8th GEN"/>
    <s v="8 GB"/>
    <s v="256 GB"/>
    <s v="NVME SSD"/>
    <s v="MZVLB256HAHQ-000L7"/>
    <s v="S41GNF0K827982"/>
    <m/>
    <m/>
    <m/>
    <m/>
    <m/>
    <m/>
    <m/>
    <m/>
    <m/>
    <m/>
    <m/>
  </r>
  <r>
    <n v="13159956"/>
    <n v="1134"/>
    <s v=""/>
    <d v="2024-06-27T13:54:42"/>
    <s v="LAPTOP"/>
    <x v="2"/>
    <x v="45"/>
    <s v="LAPTOP"/>
    <s v="20L5-000"/>
    <s v="PF16SUKK"/>
    <s v="14.0&quot;"/>
    <s v="1920x1080"/>
    <x v="27"/>
    <s v="1.80 GHz"/>
    <s v="i7 8th GEN"/>
    <s v="4 GB"/>
    <s v="256 GB"/>
    <s v="NVME SSD"/>
    <s v="MZVLB256HAHQ-000L7"/>
    <s v="S41GNF0K827873"/>
    <m/>
    <m/>
    <m/>
    <m/>
    <m/>
    <m/>
    <m/>
    <m/>
    <m/>
    <m/>
    <m/>
  </r>
  <r>
    <n v="13159957"/>
    <n v="1134"/>
    <s v=""/>
    <d v="2024-06-27T14:00:35"/>
    <s v="LAPTOP"/>
    <x v="2"/>
    <x v="45"/>
    <s v="LAPTOP"/>
    <s v="20L5-000"/>
    <s v="PF15S4VB"/>
    <s v="14.0&quot;"/>
    <s v="1920x1080"/>
    <x v="27"/>
    <s v="1.80 GHz"/>
    <s v="i7 8th GEN"/>
    <s v="8 GB"/>
    <s v="256 GB"/>
    <s v="NVME SSD"/>
    <s v="MZVLB256HAHQ-000L7"/>
    <s v="S41GNF0K834824"/>
    <m/>
    <m/>
    <m/>
    <m/>
    <m/>
    <m/>
    <m/>
    <m/>
    <m/>
    <m/>
    <m/>
  </r>
  <r>
    <n v="13159958"/>
    <n v="1134"/>
    <s v=""/>
    <d v="2024-06-27T14:01:34"/>
    <s v="LAPTOP"/>
    <x v="2"/>
    <x v="45"/>
    <s v="LAPTOP"/>
    <s v="20L5-000"/>
    <s v="PF16SPKX"/>
    <s v="14.0&quot;"/>
    <s v="1920x1080"/>
    <x v="27"/>
    <s v="1.80 GHz"/>
    <s v="i7 8th GEN"/>
    <s v="8 GB"/>
    <s v="256 GB"/>
    <s v="NVME SSD"/>
    <s v="MZVLB256HAHQ-000L7"/>
    <s v="S41GNF0K840754"/>
    <m/>
    <m/>
    <m/>
    <m/>
    <m/>
    <m/>
    <m/>
    <m/>
    <m/>
    <m/>
    <m/>
  </r>
  <r>
    <n v="13159974"/>
    <n v="1134"/>
    <s v=""/>
    <d v="2024-06-27T15:18:58"/>
    <s v="LAPTOP"/>
    <x v="2"/>
    <x v="45"/>
    <s v="LAPTOP"/>
    <s v="20L5-000"/>
    <s v="PF1RMNVB"/>
    <s v="14.0&quot;"/>
    <s v="1920x1080"/>
    <x v="4"/>
    <s v="1.60 GHz"/>
    <s v="i5 8th GEN"/>
    <s v="8 GB"/>
    <s v="256 GB"/>
    <s v="NVME SSD"/>
    <s v="CA3-8D256"/>
    <s v="SS0L24745L2TH94J199G"/>
    <m/>
    <m/>
    <m/>
    <m/>
    <m/>
    <m/>
    <m/>
    <m/>
    <m/>
    <m/>
    <m/>
  </r>
  <r>
    <n v="13159897"/>
    <n v="1134"/>
    <s v=""/>
    <d v="2024-06-27T10:13:25"/>
    <s v="LAPTOP"/>
    <x v="2"/>
    <x v="46"/>
    <s v="LAPTOP"/>
    <s v="20N2-003"/>
    <s v="PF1SB0H0"/>
    <s v="13.9&quot;"/>
    <s v="1920x1080"/>
    <x v="15"/>
    <s v="1.60 GHz"/>
    <s v="i5 8th GEN"/>
    <s v="8 GB"/>
    <s v="256 GB"/>
    <s v="NVME SSD"/>
    <s v="MZVLB256HBHQ-000L7"/>
    <s v="S4ELNF0M612990"/>
    <m/>
    <m/>
    <m/>
    <m/>
    <m/>
    <m/>
    <m/>
    <m/>
    <m/>
    <m/>
    <m/>
  </r>
  <r>
    <n v="13159899"/>
    <n v="1134"/>
    <s v=""/>
    <d v="2024-06-27T10:19:18"/>
    <s v="LAPTOP"/>
    <x v="2"/>
    <x v="46"/>
    <s v="LAPTOP"/>
    <s v="20N2-003"/>
    <s v="MJ0A5W2B"/>
    <s v="14.0&quot;"/>
    <s v="1920x1080"/>
    <x v="12"/>
    <s v="1.60 GHz"/>
    <s v="i5 8th GEN"/>
    <s v="8 GB"/>
    <s v="256 GB"/>
    <s v="NVME SSD"/>
    <s v="KXG6AZNV256G"/>
    <s v="79NS11JVTYQQ"/>
    <m/>
    <m/>
    <m/>
    <m/>
    <m/>
    <m/>
    <m/>
    <m/>
    <m/>
    <m/>
    <m/>
  </r>
  <r>
    <n v="13159928"/>
    <n v="1134"/>
    <s v=""/>
    <d v="2024-06-27T11:34:18"/>
    <s v="LAPTOP"/>
    <x v="2"/>
    <x v="46"/>
    <s v="LAPTOP"/>
    <s v="20N2-003"/>
    <s v="MJ0AQT9P"/>
    <s v="13.9&quot;"/>
    <s v="1920x1080"/>
    <x v="12"/>
    <s v="1.60 GHz"/>
    <s v="i5 8th GEN"/>
    <s v="16 GB"/>
    <s v="256 GB"/>
    <s v="NVME SSD"/>
    <s v="MZVLB256HBHQ-000L7"/>
    <s v="S4ELNF2MA05235"/>
    <m/>
    <m/>
    <m/>
    <m/>
    <m/>
    <m/>
    <m/>
    <m/>
    <m/>
    <m/>
    <m/>
  </r>
  <r>
    <n v="13159930"/>
    <n v="1134"/>
    <s v=""/>
    <d v="2024-06-27T11:42:18"/>
    <s v="LAPTOP"/>
    <x v="2"/>
    <x v="46"/>
    <s v="LAPTOP"/>
    <s v="20N2-003"/>
    <s v="MJ0AQT9N"/>
    <s v="13.9&quot;"/>
    <s v="1920x1080"/>
    <x v="12"/>
    <s v="1.60 GHz"/>
    <s v="i5 8th GEN"/>
    <s v="8 GB"/>
    <s v="256 GB"/>
    <s v="NVME SSD"/>
    <s v="MZVLB256HBHQ-000L7"/>
    <s v="S4ELNF2MA05233"/>
    <m/>
    <m/>
    <m/>
    <m/>
    <m/>
    <m/>
    <m/>
    <m/>
    <m/>
    <m/>
    <m/>
  </r>
  <r>
    <n v="13159918"/>
    <n v="1134"/>
    <s v=""/>
    <d v="2024-06-27T11:04:22"/>
    <s v="LAPTOP"/>
    <x v="2"/>
    <x v="47"/>
    <s v="LAPTOP"/>
    <s v="20FB-CTO"/>
    <s v="R90LGW7E"/>
    <s v="13.9&quot;"/>
    <s v="1920x1080"/>
    <x v="16"/>
    <s v="2.50 GHz"/>
    <s v="i7 6th GEN"/>
    <s v="8 GB"/>
    <s v="256 GB"/>
    <s v="SATA SSD"/>
    <s v="MZNTY256HDHP-000L7"/>
    <s v="S305NY0H825245"/>
    <m/>
    <m/>
    <m/>
    <m/>
    <m/>
    <m/>
    <m/>
    <m/>
    <m/>
    <m/>
    <m/>
  </r>
  <r>
    <n v="13159865"/>
    <n v="1134"/>
    <s v=""/>
    <d v="2024-06-26T10:11:04"/>
    <s v="LAPTOP"/>
    <x v="2"/>
    <x v="48"/>
    <s v="LAPTOP"/>
    <s v="20KH-002"/>
    <s v="PF1H69L3"/>
    <s v="14.0&quot;"/>
    <s v="1920x1080"/>
    <x v="31"/>
    <s v="1.90 GHz"/>
    <s v="i7 8th GEN"/>
    <s v="16 GB"/>
    <s v="512 GB"/>
    <s v="NVME SSD"/>
    <s v="SSDPEKKF512G8L"/>
    <s v="BTHH841615M7512D"/>
    <m/>
    <m/>
    <m/>
    <m/>
    <m/>
    <m/>
    <m/>
    <m/>
    <m/>
    <m/>
    <m/>
  </r>
  <r>
    <n v="13159912"/>
    <n v="1134"/>
    <s v=""/>
    <d v="2024-06-27T10:51:49"/>
    <s v="LAPTOP"/>
    <x v="2"/>
    <x v="49"/>
    <s v="LAPTOP"/>
    <s v="20QD-001"/>
    <s v="PF1JT3X8"/>
    <s v="14.0&quot;"/>
    <s v="1920x1080"/>
    <x v="5"/>
    <s v="1.80 GHz"/>
    <s v="i7 8th GEN"/>
    <s v="16 GB"/>
    <s v="256 GB"/>
    <s v="NVME SSD"/>
    <s v="WDC PC SN720 SDAQNTW-256G-1001"/>
    <s v="19123E800100"/>
    <m/>
    <m/>
    <m/>
    <m/>
    <m/>
    <m/>
    <m/>
    <m/>
    <m/>
    <m/>
    <m/>
  </r>
  <r>
    <n v="13159927"/>
    <n v="1134"/>
    <s v=""/>
    <d v="2024-06-27T11:32:35"/>
    <s v="LAPTOP"/>
    <x v="2"/>
    <x v="49"/>
    <s v="LAPTOP"/>
    <s v="20QD-CT0"/>
    <s v="PF21DR09"/>
    <s v="14.0&quot;"/>
    <s v="2560x1440"/>
    <x v="21"/>
    <s v="1.90 GHz"/>
    <s v="i7 8th GEN"/>
    <s v="16 GB"/>
    <s v="512 GB"/>
    <s v="NVME SSD"/>
    <s v="WDC PC SN730 SDBQNTY-512G-1001"/>
    <s v="20026B804311"/>
    <m/>
    <m/>
    <m/>
    <m/>
    <m/>
    <m/>
    <m/>
    <m/>
    <m/>
    <m/>
    <m/>
  </r>
  <r>
    <n v="13159937"/>
    <n v="1134"/>
    <s v=""/>
    <d v="2024-06-27T12:58:26"/>
    <s v="LAPTOP"/>
    <x v="2"/>
    <x v="50"/>
    <s v="LAPTOP"/>
    <s v="20U9-CTO"/>
    <s v="PF28F8N3"/>
    <s v="13.9&quot;"/>
    <s v="1920x1080"/>
    <x v="14"/>
    <s v="1.80 GHz"/>
    <s v="i7 10th GEN"/>
    <s v="16 GB"/>
    <s v="256 GB"/>
    <s v="NVME SSD"/>
    <s v="WDC PC SN730 SDBQNTY-256G-1001"/>
    <s v="20256D802061"/>
    <m/>
    <m/>
    <m/>
    <m/>
    <m/>
    <m/>
    <m/>
    <m/>
    <m/>
    <m/>
    <m/>
  </r>
  <r>
    <n v="13160038"/>
    <n v="1134"/>
    <s v=""/>
    <d v="2024-06-28T12:28:45"/>
    <s v="LAPTOP"/>
    <x v="5"/>
    <x v="51"/>
    <s v="LAPTOP"/>
    <s v=""/>
    <s v="G3N0CV03X643092     "/>
    <s v="17.3&quot;"/>
    <s v="1600x900"/>
    <x v="32"/>
    <s v="2.20 GHz"/>
    <s v="i5 5th GEN"/>
    <s v="8 GB"/>
    <s v="240 GB"/>
    <s v="SATA SSD"/>
    <s v="SDSSDA240G"/>
    <s v="161363406390"/>
    <s v="DVD/RW"/>
    <m/>
    <m/>
    <m/>
    <m/>
    <m/>
    <m/>
    <m/>
    <m/>
    <m/>
    <m/>
  </r>
  <r>
    <n v="13159867"/>
    <n v="1134"/>
    <s v=""/>
    <d v="2024-06-26T10:44:25"/>
    <s v="LAPTOP"/>
    <x v="0"/>
    <x v="52"/>
    <s v="LAPTOP"/>
    <s v="0905"/>
    <s v="2BZ31Z2"/>
    <s v="15.5&quot;"/>
    <s v="3840x2160"/>
    <x v="33"/>
    <s v="2.60 GHz"/>
    <s v="i7 9th GEN"/>
    <s v="16 GB"/>
    <m/>
    <m/>
    <m/>
    <m/>
    <m/>
    <m/>
    <m/>
    <m/>
    <m/>
    <m/>
    <m/>
    <m/>
    <m/>
    <m/>
    <m/>
  </r>
  <r>
    <n v="13159869"/>
    <n v="1134"/>
    <s v=""/>
    <d v="2024-06-26T10:53:50"/>
    <s v="LAPTOP"/>
    <x v="0"/>
    <x v="52"/>
    <s v="LAPTOP"/>
    <s v="0905"/>
    <s v="40FP493"/>
    <s v="15.5&quot;"/>
    <s v="1920x1080"/>
    <x v="33"/>
    <s v="2.60 GHz"/>
    <s v="i7 9th GEN"/>
    <s v="32 GB"/>
    <m/>
    <m/>
    <m/>
    <m/>
    <m/>
    <m/>
    <m/>
    <m/>
    <m/>
    <m/>
    <m/>
    <m/>
    <m/>
    <m/>
    <m/>
  </r>
  <r>
    <n v="13160037"/>
    <n v="1134"/>
    <s v=""/>
    <d v="2024-06-28T12:12:58"/>
    <s v="LAPTOP"/>
    <x v="0"/>
    <x v="53"/>
    <s v="LAPTOP"/>
    <s v="097D"/>
    <s v="JTYH0F3"/>
    <s v="15.6&quot;"/>
    <s v="1920x1200"/>
    <x v="34"/>
    <s v="2.60 GHz"/>
    <s v="i7 10th GEN"/>
    <s v="32 GB"/>
    <m/>
    <m/>
    <m/>
    <m/>
    <m/>
    <m/>
    <m/>
    <m/>
    <m/>
    <m/>
    <m/>
    <m/>
    <m/>
    <m/>
    <m/>
  </r>
  <r>
    <n v="13160028"/>
    <n v="1134"/>
    <s v=""/>
    <d v="2024-06-28T11:49:30"/>
    <s v="LAPTOP"/>
    <x v="0"/>
    <x v="54"/>
    <s v="LAPTOP"/>
    <s v="0B19"/>
    <s v="HDX7GK3"/>
    <s v=""/>
    <s v=""/>
    <x v="35"/>
    <s v="5.00 GHz"/>
    <s v="i9 12th GEN"/>
    <s v="32 GB"/>
    <s v="512 GB"/>
    <s v="NVME SSD"/>
    <s v="PC SN810 NVME WDC 512GB"/>
    <s v="221611802809"/>
    <m/>
    <m/>
    <m/>
    <m/>
    <m/>
    <m/>
    <m/>
    <m/>
    <m/>
    <m/>
    <m/>
  </r>
  <r>
    <n v="13174820"/>
    <n v="1165"/>
    <s v=""/>
    <d v="2024-12-03T10:46:48"/>
    <s v="LAPTOP"/>
    <x v="0"/>
    <x v="55"/>
    <s v="LAPTOP"/>
    <s v="08BB"/>
    <s v="FXK7KT2"/>
    <s v="13.2&quot;"/>
    <s v="1366x768"/>
    <x v="4"/>
    <s v="1.60 GHz"/>
    <s v="i5 8th GEN"/>
    <s v="8 GB"/>
    <s v="128 GB"/>
    <s v="NVME SSD"/>
    <s v="PC SN520 NVME WDC 128GB"/>
    <s v="192209804206"/>
    <m/>
    <s v=""/>
    <s v="1"/>
    <s v="INTEL UHD 620 GRAPHICS"/>
    <s v="WINDOWS OEM"/>
    <s v=""/>
    <s v=""/>
    <s v="scratches"/>
    <s v="B"/>
    <s v="4C4C4544-0058-4B10-8037-C6C04F4B5432"/>
    <s v="Design capacity: 3684 mAh - Current capacity: 3684 mAh"/>
  </r>
  <r>
    <n v="13174821"/>
    <n v="1165"/>
    <s v=""/>
    <d v="2024-12-03T10:49:38"/>
    <s v="LAPTOP"/>
    <x v="0"/>
    <x v="55"/>
    <s v="LAPTOP"/>
    <s v="08BB"/>
    <s v="F8J7KT2"/>
    <s v="13.2&quot;"/>
    <s v="1366x768"/>
    <x v="4"/>
    <s v="1.60 GHz"/>
    <s v="i5 8th GEN"/>
    <s v="8 GB"/>
    <s v="128 GB"/>
    <s v="NVME SSD"/>
    <s v="PC SN520 NVME WDC 128GB"/>
    <s v="192016804197"/>
    <m/>
    <s v=""/>
    <s v="1"/>
    <s v="INTEL UHD 620 GRAPHICS"/>
    <s v="WINDOWS OEM"/>
    <s v=""/>
    <s v=""/>
    <s v="scratches"/>
    <s v="B"/>
    <s v="4C4C4544-0038-4A10-8037-C6C04F4B5432"/>
    <s v="Design capacity: 3684 mAh - Current capacity: 2420 mAh"/>
  </r>
  <r>
    <n v="13174822"/>
    <n v="1165"/>
    <s v=""/>
    <d v="2024-12-03T10:50:55"/>
    <s v="LAPTOP"/>
    <x v="0"/>
    <x v="55"/>
    <s v="LAPTOP"/>
    <s v="08BB"/>
    <s v="D2J7KT2"/>
    <s v="13.2&quot;"/>
    <s v="1366x768"/>
    <x v="4"/>
    <s v="1.60 GHz"/>
    <s v="i5 8th GEN"/>
    <s v="8 GB"/>
    <s v="128 GB"/>
    <s v="NVME SSD"/>
    <s v="PC SN520 NVME WDC 128GB"/>
    <s v="192211806396"/>
    <m/>
    <s v=""/>
    <s v="1"/>
    <s v="INTEL UHD 620 GRAPHICS"/>
    <s v="WINDOWS OEM"/>
    <s v=""/>
    <s v=""/>
    <s v="scratches"/>
    <s v="B"/>
    <s v="4C4C4544-0032-4A10-8037-C4C04F4B5432"/>
    <s v="Design capacity: 3684 mAh - Current capacity: 2577 mAh"/>
  </r>
  <r>
    <n v="13174824"/>
    <n v="1165"/>
    <s v=""/>
    <d v="2024-12-03T10:52:42"/>
    <s v="LAPTOP"/>
    <x v="0"/>
    <x v="55"/>
    <s v="LAPTOP"/>
    <s v="08BB"/>
    <s v="3LJ7KT2"/>
    <s v="13.3&quot;"/>
    <s v="1366x768"/>
    <x v="4"/>
    <s v="1.60 GHz"/>
    <s v="i5 8th GEN"/>
    <s v="8 GB"/>
    <s v="128 GB"/>
    <s v="NVME SSD"/>
    <s v="PC SN520 NVME WDC 128GB"/>
    <s v="192016806227"/>
    <m/>
    <s v=""/>
    <s v="1"/>
    <s v="INTEL UHD 620 GRAPHICS"/>
    <s v="WINDOWS OEM"/>
    <s v=""/>
    <s v=""/>
    <s v="scratches"/>
    <s v="B"/>
    <s v="4C4C4544-004C-4A10-8037-B3C04F4B5432"/>
    <s v="Design capacity: 3684 mAh - Current capacity: 2434 mAh"/>
  </r>
  <r>
    <n v="13174826"/>
    <n v="1165"/>
    <s v=""/>
    <d v="2024-12-03T10:55:02"/>
    <s v="LAPTOP"/>
    <x v="0"/>
    <x v="55"/>
    <s v="LAPTOP"/>
    <s v="08BB"/>
    <s v="3YH7KT2"/>
    <s v="13.2&quot;"/>
    <s v="1366x768"/>
    <x v="4"/>
    <s v="1.60 GHz"/>
    <s v="i5 8th GEN"/>
    <s v="8 GB"/>
    <s v="128 GB"/>
    <s v="NVME SSD"/>
    <s v="PC SN520 NVME WDC 128GB"/>
    <s v="192016801719"/>
    <m/>
    <s v=""/>
    <s v="1"/>
    <s v="INTEL UHD 620 GRAPHICS"/>
    <s v="WINDOWS OEM"/>
    <s v=""/>
    <s v=""/>
    <s v="scratches"/>
    <s v="B"/>
    <s v="4C4C4544-0059-4810-8037-B3C04F4B5432"/>
    <s v="Design capacity: 3684 mAh - Current capacity: 1589 mAh"/>
  </r>
  <r>
    <n v="13174857"/>
    <n v="1165"/>
    <s v=""/>
    <d v="2024-12-03T12:56:36"/>
    <s v="LAPTOP"/>
    <x v="0"/>
    <x v="55"/>
    <s v="LAPTOP"/>
    <s v="08BB"/>
    <s v="FTG7KT2"/>
    <s v="13.2&quot;"/>
    <s v="1366x768"/>
    <x v="4"/>
    <s v="1.60 GHz"/>
    <s v="i5 8th GEN"/>
    <s v="8 GB"/>
    <s v="128 GB"/>
    <s v="NVME SSD"/>
    <s v="PC SN520 NVME WDC 128GB"/>
    <s v="192198805897"/>
    <m/>
    <s v=""/>
    <s v="1"/>
    <s v="INTEL UHD 620 GRAPHICS"/>
    <s v="WINDOWS OEM"/>
    <s v=""/>
    <s v=""/>
    <s v="scratches"/>
    <s v="B"/>
    <s v="4C4C4544-0054-4710-8037-C6C04F4B5432"/>
    <s v="Design capacity: 3684 mAh - Current capacity: 2868 mAh"/>
  </r>
  <r>
    <n v="13174859"/>
    <n v="1165"/>
    <s v=""/>
    <d v="2024-12-03T12:58:02"/>
    <s v="LAPTOP"/>
    <x v="0"/>
    <x v="55"/>
    <s v="LAPTOP"/>
    <s v="08BB"/>
    <s v="BRG7KT2"/>
    <s v="13.2&quot;"/>
    <s v="1366x768"/>
    <x v="4"/>
    <s v="1.60 GHz"/>
    <s v="i5 8th GEN"/>
    <s v="8 GB"/>
    <s v="128 GB"/>
    <s v="NVME SSD"/>
    <s v="PC SN520 NVME WDC 128GB"/>
    <s v="192209800616"/>
    <m/>
    <s v=""/>
    <s v="1"/>
    <s v="INTEL UHD 620 GRAPHICS"/>
    <s v="WINDOWS OEM"/>
    <s v=""/>
    <s v=""/>
    <s v="cracked case - red sticker - r key bad"/>
    <s v="C"/>
    <s v="4C4C4544-0052-4710-8037-C2C04F4B5432"/>
    <s v="Design capacity: 3684 mAh - Current capacity: 3039 mAh"/>
  </r>
  <r>
    <n v="13174860"/>
    <n v="1165"/>
    <s v=""/>
    <d v="2024-12-03T12:59:19"/>
    <s v="LAPTOP"/>
    <x v="0"/>
    <x v="55"/>
    <s v="LAPTOP"/>
    <s v="08BB"/>
    <s v="41K7KT2"/>
    <s v="13.2&quot;"/>
    <s v="1366x768"/>
    <x v="4"/>
    <s v="1.60 GHz"/>
    <s v="i5 8th GEN"/>
    <s v="8 GB"/>
    <s v="128 GB"/>
    <s v="NVME SSD"/>
    <s v="PC SN520 NVME WDC 128GB"/>
    <s v="19207B806700"/>
    <m/>
    <s v=""/>
    <s v="1"/>
    <s v="INTEL UHD 620 GRAPHICS"/>
    <s v="WINDOWS OEM"/>
    <s v=""/>
    <s v=""/>
    <s v="scratches"/>
    <s v="B"/>
    <s v="4C4C4544-0031-4B10-8037-B4C04F4B5432"/>
    <s v="Design capacity: 3684 mAh - Current capacity: 2362 mAh"/>
  </r>
  <r>
    <n v="13174864"/>
    <n v="1165"/>
    <s v=""/>
    <d v="2024-12-03T13:05:19"/>
    <s v="LAPTOP"/>
    <x v="0"/>
    <x v="55"/>
    <s v="LAPTOP"/>
    <s v="08BB"/>
    <s v="13K7KT2"/>
    <s v="13.2&quot;"/>
    <s v="1366x768"/>
    <x v="4"/>
    <s v="1.60 GHz"/>
    <s v="i5 8th GEN"/>
    <s v="8 GB"/>
    <s v="128 GB"/>
    <s v="NVME SSD"/>
    <s v="PC SN520 NVME WDC 128GB"/>
    <s v="192016800430"/>
    <m/>
    <s v=""/>
    <s v="1"/>
    <s v="INTEL UHD 620 GRAPHICS"/>
    <s v="WINDOWS OEM"/>
    <s v=""/>
    <s v=""/>
    <s v="missing trim - red sticker"/>
    <s v="C"/>
    <s v="4C4C4544-0033-4B10-8037-B1C04F4B5432"/>
    <s v="Design capacity: 3684 mAh - Current capacity: 1514 mAh"/>
  </r>
  <r>
    <n v="13174868"/>
    <n v="1165"/>
    <s v=""/>
    <d v="2024-12-03T13:14:55"/>
    <s v="LAPTOP"/>
    <x v="0"/>
    <x v="55"/>
    <s v="LAPTOP"/>
    <s v="08BB"/>
    <s v="5VL7KT2"/>
    <s v="13.3&quot;"/>
    <s v="1366x768"/>
    <x v="4"/>
    <s v="1.60 GHz"/>
    <s v="i5 8th GEN"/>
    <s v="8 GB"/>
    <s v="128 GB"/>
    <s v="NVME SSD"/>
    <s v="PC SN520 NVME WDC 128GB"/>
    <s v="192211805479"/>
    <m/>
    <s v=""/>
    <s v="1"/>
    <s v="INTEL UHD 620 GRAPHICS"/>
    <s v="WINDOWS OEM"/>
    <s v=""/>
    <s v=""/>
    <s v="scratches"/>
    <s v="B"/>
    <s v="4C4C4544-0056-4C10-8037-B5C04F4B5432"/>
    <s v="Design capacity: 3684 mAh - Current capacity: 2248 mAh"/>
  </r>
  <r>
    <n v="13174869"/>
    <n v="1165"/>
    <s v=""/>
    <d v="2024-12-03T13:16:12"/>
    <s v="LAPTOP"/>
    <x v="0"/>
    <x v="55"/>
    <s v="LAPTOP"/>
    <s v="08BB"/>
    <s v="48J7KT2"/>
    <s v="13.2&quot;"/>
    <s v="1366x768"/>
    <x v="4"/>
    <s v="1.60 GHz"/>
    <s v="i5 8th GEN"/>
    <s v="8 GB"/>
    <s v="128 GB"/>
    <s v="NVME SSD"/>
    <s v="PC SN520 NVME WDC 128GB"/>
    <s v="192016803853"/>
    <m/>
    <s v=""/>
    <s v="1"/>
    <s v="INTEL UHD 620 GRAPHICS"/>
    <s v="WINDOWS OEM"/>
    <s v=""/>
    <s v=""/>
    <s v="scratches"/>
    <s v="B"/>
    <s v="4C4C4544-0038-4A10-8037-B4C04F4B5432"/>
    <s v="Design capacity: 3684 mAh - Current capacity: 2171 mAh"/>
  </r>
  <r>
    <n v="13174893"/>
    <n v="1165"/>
    <s v=""/>
    <d v="2024-12-03T14:02:26"/>
    <s v="LAPTOP"/>
    <x v="0"/>
    <x v="55"/>
    <s v="LAPTOP"/>
    <s v="08BB"/>
    <s v="6SL7KT2"/>
    <s v="13.2&quot;"/>
    <s v="1366x768"/>
    <x v="4"/>
    <s v="1.60 GHz"/>
    <s v="i5 8th GEN"/>
    <s v="8 GB"/>
    <s v="128 GB"/>
    <s v="NVME SSD"/>
    <s v="PC SN520 NVME WDC 128GB"/>
    <s v="192209800795"/>
    <m/>
    <s v=""/>
    <s v="1"/>
    <s v="INTEL UHD 620 GRAPHICS"/>
    <s v="WINDOWS OEM"/>
    <s v=""/>
    <s v=""/>
    <s v="white spots - red sticker"/>
    <s v="C"/>
    <s v="4C4C4544-0053-4C10-8037-B6C04F4B5432"/>
    <s v="Design capacity: 3684 mAh - Current capacity: 3684 mAh"/>
  </r>
  <r>
    <n v="13174895"/>
    <n v="1165"/>
    <s v=""/>
    <d v="2024-12-03T14:06:15"/>
    <s v="LAPTOP"/>
    <x v="0"/>
    <x v="55"/>
    <s v="LAPTOP"/>
    <s v="08BB"/>
    <s v="4WJ7KT2"/>
    <s v="13.2&quot;"/>
    <s v="1366x768"/>
    <x v="4"/>
    <s v="1.60 GHz"/>
    <s v="i5 8th GEN"/>
    <s v="8 GB"/>
    <s v="128 GB"/>
    <s v="NVME SSD"/>
    <s v="PC SN520 NVME WDC 128GB"/>
    <s v="192016805345"/>
    <m/>
    <s v=""/>
    <s v="1"/>
    <s v="INTEL UHD 620 GRAPHICS"/>
    <s v="WINDOWS OEM"/>
    <s v=""/>
    <s v=""/>
    <s v="white spot - red sticker"/>
    <s v="C"/>
    <s v="4C4C4544-0057-4A10-8037-B4C04F4B5432"/>
    <s v="Design capacity: 3684 mAh - Current capacity: 3684 mAh"/>
  </r>
  <r>
    <n v="13174898"/>
    <n v="1165"/>
    <s v=""/>
    <d v="2024-12-03T14:09:01"/>
    <s v="LAPTOP"/>
    <x v="0"/>
    <x v="55"/>
    <s v="LAPTOP"/>
    <s v="08BB"/>
    <s v="2JL7KT2"/>
    <s v="13.2&quot;"/>
    <s v="1366x768"/>
    <x v="4"/>
    <s v="1.60 GHz"/>
    <s v="i5 8th GEN"/>
    <s v="8 GB"/>
    <s v="256 GB"/>
    <s v="NVME SSD"/>
    <s v="BC711 NVME SK HYNIX 256GB"/>
    <s v="FJA8N674810908S2F"/>
    <m/>
    <s v=""/>
    <s v="1"/>
    <s v="INTEL UHD 620 GRAPHICS"/>
    <s v="WINDOWS OEM"/>
    <s v=""/>
    <s v=""/>
    <s v="scratches"/>
    <s v="B"/>
    <s v="4C4C4544-004A-4C10-8037-B2C04F4B5432"/>
    <s v="Design capacity: 3684 mAh - Current capacity: 2245 mAh"/>
  </r>
  <r>
    <n v="13174899"/>
    <n v="1165"/>
    <s v=""/>
    <d v="2024-12-03T14:11:51"/>
    <s v="LAPTOP"/>
    <x v="0"/>
    <x v="55"/>
    <s v="LAPTOP"/>
    <s v="08BB"/>
    <s v="FRG7KT2"/>
    <s v="13.3&quot;"/>
    <s v="1366x768"/>
    <x v="4"/>
    <s v="1.60 GHz"/>
    <s v="i5 8th GEN"/>
    <s v="8 GB"/>
    <s v="128 GB"/>
    <s v="NVME SSD"/>
    <s v="PC SN520 NVME WDC 128GB"/>
    <s v="192211801438"/>
    <m/>
    <s v=""/>
    <s v="1"/>
    <s v="INTEL UHD 620 GRAPHICS"/>
    <s v="WINDOWS OEM"/>
    <s v=""/>
    <s v=""/>
    <s v="scratches"/>
    <s v="B"/>
    <s v="4C4C4544-0052-4710-8037-C6C04F4B5432"/>
    <s v="Design capacity: 3684 mAh - Current capacity: 1854 mAh"/>
  </r>
  <r>
    <n v="13174900"/>
    <n v="1165"/>
    <s v=""/>
    <d v="2024-12-03T14:16:50"/>
    <s v="LAPTOP"/>
    <x v="0"/>
    <x v="55"/>
    <s v="LAPTOP"/>
    <s v="08BB"/>
    <s v="29J7KT2"/>
    <s v="13.2&quot;"/>
    <s v="1366x768"/>
    <x v="4"/>
    <s v="1.60 GHz"/>
    <s v="i5 8th GEN"/>
    <s v="8 GB"/>
    <s v="128 GB"/>
    <s v="NVME SSD"/>
    <s v="PC SN520 NVME WDC 128GB"/>
    <s v="19207B806731"/>
    <m/>
    <s v=""/>
    <s v="0"/>
    <s v="INTEL UHD 620 GRAPHICS"/>
    <s v="WINDOWS OEM"/>
    <s v=""/>
    <s v=""/>
    <s v="bad webcam - red sticker"/>
    <s v="C"/>
    <s v="4C4C4544-0039-4A10-8037-B2C04F4B5432"/>
    <s v="Design capacity: 3684 mAh - Current capacity: 2210 mAh"/>
  </r>
  <r>
    <n v="13174901"/>
    <n v="1165"/>
    <s v=""/>
    <d v="2024-12-03T14:19:48"/>
    <s v="LAPTOP"/>
    <x v="0"/>
    <x v="55"/>
    <s v="LAPTOP"/>
    <s v="08BB"/>
    <s v="8SG7KT2"/>
    <s v="13.3&quot;"/>
    <s v="1366x768"/>
    <x v="4"/>
    <s v="1.60 GHz"/>
    <s v="i5 8th GEN"/>
    <s v="8 GB"/>
    <s v="128 GB"/>
    <s v="NVME SSD"/>
    <s v="PC SN520 NVME WDC 128GB"/>
    <s v="192211805374"/>
    <m/>
    <s v=""/>
    <s v="1"/>
    <s v="INTEL UHD 620 GRAPHICS"/>
    <s v="WINDOWS OEM"/>
    <s v=""/>
    <s v=""/>
    <s v="scratches"/>
    <s v="B"/>
    <s v="4C4C4544-0053-4710-8037-B8C04F4B5432"/>
    <s v="Design capacity: 3684 mAh - Current capacity: 2441 mAh"/>
  </r>
  <r>
    <n v="13174906"/>
    <n v="1165"/>
    <s v=""/>
    <d v="2024-12-03T14:59:27"/>
    <s v="LAPTOP"/>
    <x v="0"/>
    <x v="55"/>
    <s v="LAPTOP"/>
    <s v="08BB"/>
    <s v="90K7KT2"/>
    <s v="13.2&quot;"/>
    <s v="1366x768"/>
    <x v="4"/>
    <s v="1.60 GHz"/>
    <s v="i5 8th GEN"/>
    <s v="8 GB"/>
    <s v="128 GB"/>
    <s v="NVME SSD"/>
    <s v="PC SN520 NVME WDC 128GB"/>
    <s v="19207B805296"/>
    <m/>
    <s v=""/>
    <s v="1"/>
    <s v="INTEL UHD 620 GRAPHICS"/>
    <s v="WINDOWS OEM"/>
    <s v=""/>
    <s v=""/>
    <s v="scratches"/>
    <s v="B"/>
    <s v="4C4C4544-0030-4B10-8037-B9C04F4B5432"/>
    <s v="Design capacity: 3684 mAh - Current capacity: 2284 mAh"/>
  </r>
  <r>
    <n v="13174908"/>
    <n v="1165"/>
    <s v=""/>
    <d v="2024-12-03T15:03:18"/>
    <s v="LAPTOP"/>
    <x v="0"/>
    <x v="55"/>
    <s v="LAPTOP"/>
    <s v="08BB"/>
    <s v="4WK7KT2"/>
    <s v="13.2&quot;"/>
    <s v="1366x768"/>
    <x v="4"/>
    <s v="1.60 GHz"/>
    <s v="i5 8th GEN"/>
    <s v="8 GB"/>
    <s v="128 GB"/>
    <s v="NVME SSD"/>
    <s v="PC SN520 NVME WDC 128GB"/>
    <s v="192198806002"/>
    <m/>
    <s v=""/>
    <s v="1"/>
    <s v="INTEL UHD 620 GRAPHICS"/>
    <s v="WINDOWS OEM"/>
    <s v=""/>
    <s v=""/>
    <s v="broken bezel - white spots - red sticker"/>
    <s v="D"/>
    <s v="4C4C4544-0057-4B10-8037-B4C04F4B5432"/>
    <m/>
  </r>
  <r>
    <n v="13174909"/>
    <n v="1165"/>
    <s v=""/>
    <d v="2024-12-03T15:06:50"/>
    <s v="LAPTOP"/>
    <x v="0"/>
    <x v="55"/>
    <s v="LAPTOP"/>
    <s v="08BB"/>
    <s v="1WK7KT2"/>
    <s v="13.2&quot;"/>
    <s v="1366x768"/>
    <x v="4"/>
    <s v="1.60 GHz"/>
    <s v="i5 8th GEN"/>
    <s v="8 GB"/>
    <s v="128 GB"/>
    <s v="NVME SSD"/>
    <s v="PC SN520 NVME WDC 128GB"/>
    <s v="192211806392"/>
    <m/>
    <s v=""/>
    <s v="1"/>
    <s v="INTEL UHD 620 GRAPHICS"/>
    <s v="WINDOWS OEM"/>
    <s v=""/>
    <s v=""/>
    <s v="scratches"/>
    <s v="B"/>
    <s v="4C4C4544-0057-4B10-8037-B1C04F4B5432"/>
    <s v="Design capacity: 3684 mAh - Current capacity: 2315 mAh"/>
  </r>
  <r>
    <n v="13174910"/>
    <n v="1165"/>
    <s v=""/>
    <d v="2024-12-03T15:09:51"/>
    <s v="LAPTOP"/>
    <x v="0"/>
    <x v="55"/>
    <s v="LAPTOP"/>
    <s v="08BB"/>
    <s v="45J7KT2"/>
    <s v="13.2&quot;"/>
    <s v="1366x768"/>
    <x v="4"/>
    <s v="1.60 GHz"/>
    <s v="i5 8th GEN"/>
    <s v="8 GB"/>
    <s v="128 GB"/>
    <s v="NVME SSD"/>
    <s v="PC SN520 NVME WDC 128GB"/>
    <s v="192016805536"/>
    <m/>
    <s v=""/>
    <s v="1"/>
    <s v="INTEL UHD 620 GRAPHICS"/>
    <s v="WINDOWS OEM"/>
    <s v=""/>
    <s v=""/>
    <s v="scratches"/>
    <s v="B"/>
    <s v="4C4C4544-0035-4A10-8037-B4C04F4B5432"/>
    <s v="Design capacity: 3684 mAh - Current capacity: 2546 mAh"/>
  </r>
  <r>
    <n v="13174912"/>
    <n v="1165"/>
    <s v=""/>
    <d v="2024-12-03T15:22:30"/>
    <s v="LAPTOP"/>
    <x v="0"/>
    <x v="55"/>
    <s v="LAPTOP"/>
    <s v="08BB"/>
    <s v="JSL7KT2"/>
    <s v="13.2&quot;"/>
    <s v="1366x768"/>
    <x v="4"/>
    <s v="1.60 GHz"/>
    <s v="i5 8th GEN"/>
    <s v="8 GB"/>
    <s v="128 GB"/>
    <s v="NVME SSD"/>
    <s v="PC SN520 NVME WDC 128GB"/>
    <s v="192211801073"/>
    <m/>
    <s v=""/>
    <s v="1"/>
    <s v="INTEL UHD 620 GRAPHICS"/>
    <s v="WINDOWS OEM"/>
    <s v=""/>
    <s v=""/>
    <s v="scratches"/>
    <s v="B"/>
    <s v="4C4C4544-0053-4C10-8037-CAC04F4B5432"/>
    <s v="Design capacity: 3684 mAh - Current capacity: 2695 mAh"/>
  </r>
  <r>
    <n v="13174919"/>
    <n v="1165"/>
    <s v=""/>
    <d v="2024-12-03T16:39:51"/>
    <s v="LAPTOP"/>
    <x v="0"/>
    <x v="55"/>
    <s v="LAPTOP"/>
    <s v="08BB"/>
    <s v="FHDNGW2"/>
    <s v="13.2&quot;"/>
    <s v="1366x768"/>
    <x v="4"/>
    <s v="1.60 GHz"/>
    <s v="i5 8th GEN"/>
    <s v="8 GB"/>
    <s v="128 GB"/>
    <s v="NVME SSD"/>
    <s v="KBG40ZNS128G NVME 128GB"/>
    <s v="99LPC5CPPQDN"/>
    <m/>
    <s v=""/>
    <s v="1"/>
    <s v="INTEL UHD 620 GRAPHICS"/>
    <s v="WINDOWS OEM"/>
    <s v=""/>
    <s v=""/>
    <s v="scratches"/>
    <s v="B"/>
    <s v="4C4C4544-0048-4410-804E-C6C04F475732"/>
    <s v="Design capacity: 3684 mAh - Current capacity: 3500 mAh"/>
  </r>
  <r>
    <n v="13174920"/>
    <n v="1165"/>
    <s v=""/>
    <d v="2024-12-03T16:49:47"/>
    <s v="LAPTOP"/>
    <x v="0"/>
    <x v="55"/>
    <s v="LAPTOP"/>
    <s v="08BB"/>
    <s v="BJDNGW2"/>
    <s v="13.2&quot;"/>
    <s v="1366x768"/>
    <x v="4"/>
    <s v="1.60 GHz"/>
    <s v="i5 8th GEN"/>
    <s v="8 GB"/>
    <s v="128 GB"/>
    <s v="NVME SSD"/>
    <s v="KBG40ZNS128G NVME 128GB"/>
    <s v="99LPC5F2PQDN"/>
    <m/>
    <s v=""/>
    <s v="1"/>
    <s v="INTEL UHD 620 GRAPHICS"/>
    <s v="WINDOWS OEM"/>
    <s v=""/>
    <s v=""/>
    <s v="scratches"/>
    <s v="B"/>
    <s v="4C4C4544-004A-4410-804E-C2C04F475732"/>
    <s v="Design capacity: 3684 mAh - Current capacity: 3684 mAh"/>
  </r>
  <r>
    <n v="13174921"/>
    <n v="1165"/>
    <s v=""/>
    <d v="2024-12-03T16:49:52"/>
    <s v="LAPTOP"/>
    <x v="0"/>
    <x v="55"/>
    <s v="LAPTOP"/>
    <s v="08BB"/>
    <s v="JHDNGW2"/>
    <s v="13.2&quot;"/>
    <s v="1366x768"/>
    <x v="4"/>
    <s v="1.60 GHz"/>
    <s v="i5 8th GEN"/>
    <s v="8 GB"/>
    <s v="128 GB"/>
    <s v="NVME SSD"/>
    <s v="KBG40ZNS128G NVME 128GB"/>
    <s v="99LPC5F6PQDN"/>
    <m/>
    <s v=""/>
    <s v="1"/>
    <s v="INTEL UHD 620 GRAPHICS"/>
    <s v="WINDOWS OEM"/>
    <s v=""/>
    <s v=""/>
    <s v="scratches"/>
    <s v="B"/>
    <s v="4C4C4544-0048-4410-804E-CAC04F475732"/>
    <s v="Design capacity: 3684 mAh - Current capacity: 3500 mAh"/>
  </r>
  <r>
    <n v="13174960"/>
    <n v="1165"/>
    <s v=""/>
    <d v="2024-12-04T10:58:13"/>
    <s v="LAPTOP"/>
    <x v="0"/>
    <x v="55"/>
    <s v="LAPTOP"/>
    <s v="08BB"/>
    <s v="3VL7KT2"/>
    <s v="13.2&quot;"/>
    <s v="1366x768"/>
    <x v="4"/>
    <s v="1.60 GHz"/>
    <s v="i5 8th GEN"/>
    <s v="8 GB"/>
    <s v="128 GB"/>
    <s v="NVME SSD"/>
    <s v="PC SN520 NVME WDC 128GB"/>
    <s v="19207B806720"/>
    <m/>
    <s v=""/>
    <s v="1"/>
    <s v="INTEL UHD 620 GRAPHICS"/>
    <s v="WINDOWS OEM"/>
    <s v=""/>
    <s v=""/>
    <s v=""/>
    <s v="B"/>
    <s v="4C4C4544-0056-4C10-8037-B3C04F4B5432"/>
    <s v="Design capacity: 3684 mAh - Current capacity: 2384 mAh"/>
  </r>
  <r>
    <n v="13174961"/>
    <n v="1165"/>
    <s v=""/>
    <d v="2024-12-04T10:59:56"/>
    <s v="LAPTOP"/>
    <x v="0"/>
    <x v="55"/>
    <s v="LAPTOP"/>
    <s v="08BB"/>
    <s v="5JL7KT2"/>
    <s v="13.2&quot;"/>
    <s v="1366x768"/>
    <x v="4"/>
    <s v="1.60 GHz"/>
    <s v="i5 8th GEN"/>
    <s v="8 GB"/>
    <s v="128 GB"/>
    <s v="NVME SSD"/>
    <s v="PC SN520 NVME WDC 128GB"/>
    <s v="192016804820"/>
    <m/>
    <s v=""/>
    <s v="1"/>
    <s v="INTEL UHD 620 GRAPHICS"/>
    <s v="WINDOWS OEM"/>
    <s v=""/>
    <s v=""/>
    <s v="scratches"/>
    <s v="B"/>
    <s v="4C4C4544-004A-4C10-8037-B5C04F4B5432"/>
    <s v="Design capacity: 3684 mAh - Current capacity: 1955 mAh"/>
  </r>
  <r>
    <n v="13174962"/>
    <n v="1165"/>
    <s v=""/>
    <d v="2024-12-04T11:00:36"/>
    <s v="LAPTOP"/>
    <x v="0"/>
    <x v="55"/>
    <s v="LAPTOP"/>
    <s v="08BB"/>
    <s v="87J7KT2"/>
    <s v="13.2&quot;"/>
    <s v="1366x768"/>
    <x v="4"/>
    <s v="1.60 GHz"/>
    <s v="i5 8th GEN"/>
    <s v="8 GB"/>
    <s v="128 GB"/>
    <s v="NVME SSD"/>
    <s v="PC SN520 NVME WDC 128GB"/>
    <s v="192016800978"/>
    <m/>
    <s v=""/>
    <s v="1"/>
    <s v="INTEL UHD 620 GRAPHICS"/>
    <s v="WINDOWS OEM"/>
    <s v=""/>
    <s v=""/>
    <s v="scratches"/>
    <s v="B"/>
    <s v="4C4C4544-0037-4A10-8037-B8C04F4B5432"/>
    <s v="Design capacity: 3684 mAh - Current capacity: 2660 mAh"/>
  </r>
  <r>
    <n v="13174963"/>
    <n v="1165"/>
    <s v=""/>
    <d v="2024-12-04T11:02:01"/>
    <s v="LAPTOP"/>
    <x v="0"/>
    <x v="55"/>
    <s v="LAPTOP"/>
    <s v="08BB"/>
    <s v="GHDNGW2"/>
    <s v="13.2&quot;"/>
    <s v="1366x768"/>
    <x v="4"/>
    <s v="1.60 GHz"/>
    <s v="i5 8th GEN"/>
    <s v="8 GB"/>
    <s v="128 GB"/>
    <s v="NVME SSD"/>
    <s v="KBG40ZNS128G NVME 128GB"/>
    <s v="99LPC5F7PQDN"/>
    <m/>
    <s v=""/>
    <s v="1"/>
    <s v="INTEL UHD 620 GRAPHICS"/>
    <s v="WINDOWS OEM"/>
    <s v=""/>
    <s v=""/>
    <s v="scratches"/>
    <s v="B"/>
    <s v="4C4C4544-0048-4410-804E-C7C04F475732"/>
    <s v="Design capacity: 3684 mAh - Current capacity: 3500 mAh"/>
  </r>
  <r>
    <n v="13174964"/>
    <n v="1165"/>
    <s v=""/>
    <d v="2024-12-04T11:02:59"/>
    <s v="LAPTOP"/>
    <x v="0"/>
    <x v="55"/>
    <s v="LAPTOP"/>
    <s v="08BB"/>
    <s v="7KDNGW2"/>
    <s v="13.2&quot;"/>
    <s v="1366x768"/>
    <x v="4"/>
    <s v="1.60 GHz"/>
    <s v="i5 8th GEN"/>
    <s v="8 GB"/>
    <s v="128 GB"/>
    <s v="NVME SSD"/>
    <s v="KBG40ZNS128G NVME 128GB"/>
    <s v="99LPC5F9PQDN"/>
    <m/>
    <s v=""/>
    <s v="1"/>
    <s v="INTEL UHD 620 GRAPHICS"/>
    <s v="WINDOWS OEM"/>
    <s v=""/>
    <s v=""/>
    <s v=""/>
    <s v="B"/>
    <s v="4C4C4544-004B-4410-804E-B7C04F475732"/>
    <m/>
  </r>
  <r>
    <n v="13174965"/>
    <n v="1165"/>
    <s v=""/>
    <d v="2024-12-04T11:03:27"/>
    <s v="LAPTOP"/>
    <x v="0"/>
    <x v="55"/>
    <s v="LAPTOP"/>
    <s v="08BB"/>
    <s v="JJDNGW2"/>
    <s v="13.2&quot;"/>
    <s v="1366x768"/>
    <x v="4"/>
    <s v="1.60 GHz"/>
    <s v="i5 8th GEN"/>
    <s v="8 GB"/>
    <s v="128 GB"/>
    <s v="NVME SSD"/>
    <s v="KBG40ZNS128G NVME 128GB"/>
    <s v="99LPC5EZPQDN"/>
    <m/>
    <s v=""/>
    <s v="1"/>
    <s v="INTEL UHD 620 GRAPHICS"/>
    <s v="WINDOWS OEM"/>
    <s v=""/>
    <s v=""/>
    <s v="scratches"/>
    <s v="B"/>
    <s v="4C4C4544-004A-4410-804E-CAC04F475732"/>
    <m/>
  </r>
  <r>
    <n v="13174970"/>
    <n v="1165"/>
    <s v=""/>
    <d v="2024-12-04T11:17:16"/>
    <s v="LAPTOP"/>
    <x v="0"/>
    <x v="55"/>
    <s v="LAPTOP"/>
    <s v="08BB"/>
    <s v="BXK7KT2"/>
    <s v="13.2&quot;"/>
    <s v="1366x768"/>
    <x v="4"/>
    <s v="1.60 GHz"/>
    <s v="i5 8th GEN"/>
    <s v="8 GB"/>
    <s v="128 GB"/>
    <s v="NVME SSD"/>
    <s v="PC SN520 NVME WDC 128GB"/>
    <s v="19204B800598"/>
    <m/>
    <s v=""/>
    <s v="1"/>
    <s v="INTEL UHD 620 GRAPHICS"/>
    <s v="WINDOWS OEM"/>
    <s v=""/>
    <s v=""/>
    <s v="scratches"/>
    <s v="B"/>
    <s v="4C4C4544-0058-4B10-8037-C2C04F4B5432"/>
    <m/>
  </r>
  <r>
    <n v="13174971"/>
    <n v="1165"/>
    <s v=""/>
    <d v="2024-12-04T11:18:31"/>
    <s v="LAPTOP"/>
    <x v="0"/>
    <x v="55"/>
    <s v="LAPTOP"/>
    <s v="08BB"/>
    <s v="FBL7KT2"/>
    <s v="13.2&quot;"/>
    <s v="1366x768"/>
    <x v="4"/>
    <s v="1.60 GHz"/>
    <s v="i5 8th GEN"/>
    <s v="8 GB"/>
    <s v="128 GB"/>
    <s v="NVME SSD"/>
    <s v="PC SN520 NVME WDC 128GB"/>
    <s v="192016803850"/>
    <m/>
    <s v=""/>
    <s v="1"/>
    <s v="INTEL UHD 620 GRAPHICS"/>
    <s v="WINDOWS OEM"/>
    <s v=""/>
    <s v=""/>
    <s v="scratches"/>
    <s v="B"/>
    <s v="4C4C4544-0042-4C10-8037-C6C04F4B5432"/>
    <s v="Design capacity: 3684 mAh - Current capacity: 2940 mAh"/>
  </r>
  <r>
    <n v="13174972"/>
    <n v="1165"/>
    <s v=""/>
    <d v="2024-12-04T11:19:45"/>
    <s v="LAPTOP"/>
    <x v="0"/>
    <x v="55"/>
    <s v="LAPTOP"/>
    <s v="08BB"/>
    <s v="DWJ7KT2"/>
    <s v="13.2&quot;"/>
    <s v="1366x768"/>
    <x v="4"/>
    <s v="1.60 GHz"/>
    <s v="i5 8th GEN"/>
    <s v="8 GB"/>
    <s v="128 GB"/>
    <s v="NVME SSD"/>
    <s v="PC SN520 NVME WDC 128GB"/>
    <s v="192016805447"/>
    <m/>
    <s v=""/>
    <s v="1"/>
    <s v="INTEL UHD 620 GRAPHICS"/>
    <s v="WINDOWS OEM"/>
    <s v=""/>
    <s v=""/>
    <s v=""/>
    <s v="D"/>
    <s v="4C4C4544-0057-4A10-8037-C4C04F4B5432"/>
    <s v="Design capacity: 3684 mAh - Current capacity: 2872 mAh"/>
  </r>
  <r>
    <n v="13174976"/>
    <n v="1165"/>
    <s v=""/>
    <d v="2024-12-04T11:28:13"/>
    <s v="LAPTOP"/>
    <x v="0"/>
    <x v="55"/>
    <s v="LAPTOP"/>
    <s v="08BB"/>
    <s v="6VG7KT2"/>
    <s v="13.2&quot;"/>
    <s v="1366x768"/>
    <x v="4"/>
    <s v="1.60 GHz"/>
    <s v="i5 8th GEN"/>
    <s v="8 GB"/>
    <s v="128 GB"/>
    <s v="NVME SSD"/>
    <s v="PC SN520 NVME WDC 128GB"/>
    <s v="192209800724"/>
    <m/>
    <s v=""/>
    <s v="1"/>
    <s v="INTEL UHD 620 GRAPHICS"/>
    <s v="WINDOWS OEM"/>
    <s v=""/>
    <s v=""/>
    <s v=""/>
    <s v="D"/>
    <s v="4C4C4544-0056-4710-8037-B6C04F4B5432"/>
    <s v="Design capacity: 3684 mAh - Current capacity: 2596 mAh"/>
  </r>
  <r>
    <n v="13174977"/>
    <n v="1165"/>
    <s v=""/>
    <d v="2024-12-04T11:30:57"/>
    <s v="LAPTOP"/>
    <x v="0"/>
    <x v="55"/>
    <s v="LAPTOP"/>
    <s v="08BB"/>
    <s v="7XJ7KT2"/>
    <s v="13.2&quot;"/>
    <s v="1366x768"/>
    <x v="4"/>
    <s v="1.60 GHz"/>
    <s v="i5 8th GEN"/>
    <s v="8 GB"/>
    <s v="128 GB"/>
    <s v="NVME SSD"/>
    <s v="PC SN520 NVME WDC 128GB"/>
    <s v="192016804909"/>
    <m/>
    <s v=""/>
    <s v="1"/>
    <s v="INTEL UHD 620 GRAPHICS"/>
    <s v="WINDOWS OEM"/>
    <s v=""/>
    <s v=""/>
    <s v="scratches"/>
    <s v="B"/>
    <s v="4C4C4544-0058-4A10-8037-B7C04F4B5432"/>
    <s v="Design capacity: 3684 mAh - Current capacity: 3326 mAh"/>
  </r>
  <r>
    <n v="13174978"/>
    <n v="1165"/>
    <s v=""/>
    <d v="2024-12-04T11:35:11"/>
    <s v="LAPTOP"/>
    <x v="0"/>
    <x v="55"/>
    <s v="LAPTOP"/>
    <s v="08BB"/>
    <s v="4KDNGW2"/>
    <s v="13.2&quot;"/>
    <s v="1366x768"/>
    <x v="4"/>
    <s v="1.60 GHz"/>
    <s v="i5 8th GEN"/>
    <s v="8 GB"/>
    <s v="128 GB"/>
    <s v="NVME SSD"/>
    <s v="KBG40ZNS128G NVME 128GB"/>
    <s v="99LPC5F3PQDN"/>
    <m/>
    <s v=""/>
    <s v="1"/>
    <s v="INTEL UHD 620 GRAPHICS"/>
    <s v="WINDOWS OEM"/>
    <s v=""/>
    <s v=""/>
    <s v="scratches"/>
    <s v="B"/>
    <s v="4C4C4544-004B-4410-804E-B4C04F475732"/>
    <s v="Design capacity: 3684 mAh - Current capacity: 2366 mAh"/>
  </r>
  <r>
    <n v="13174979"/>
    <n v="1165"/>
    <s v=""/>
    <d v="2024-12-04T11:36:32"/>
    <s v="LAPTOP"/>
    <x v="0"/>
    <x v="55"/>
    <s v="LAPTOP"/>
    <s v="08BB"/>
    <s v="HFL7KT2"/>
    <s v="13.2&quot;"/>
    <s v="1366x768"/>
    <x v="4"/>
    <s v="1.60 GHz"/>
    <s v="i5 8th GEN"/>
    <s v="8 GB"/>
    <s v="128 GB"/>
    <s v="NVME SSD"/>
    <s v="PC SN520 NVME WDC 128GB"/>
    <s v="192008800450"/>
    <m/>
    <s v=""/>
    <s v="1"/>
    <s v="INTEL UHD 620 GRAPHICS"/>
    <s v="WINDOWS OEM"/>
    <s v=""/>
    <s v=""/>
    <s v="scratches"/>
    <s v="B"/>
    <s v="4C4C4544-0046-4C10-8037-C8C04F4B5432"/>
    <m/>
  </r>
  <r>
    <n v="13174989"/>
    <n v="1165"/>
    <s v=""/>
    <d v="2024-12-04T11:54:42"/>
    <s v="LAPTOP"/>
    <x v="0"/>
    <x v="55"/>
    <s v="LAPTOP"/>
    <s v="08BB"/>
    <s v="73H7KT2"/>
    <s v="13.2&quot;"/>
    <s v="1366x768"/>
    <x v="4"/>
    <s v="1.60 GHz"/>
    <s v="i5 8th GEN"/>
    <s v="8 GB"/>
    <s v="128 GB"/>
    <s v="NVME SSD"/>
    <s v="KBG30ZMS128G NVME 128GB"/>
    <s v="49JPA0UVPB8N"/>
    <m/>
    <s v=""/>
    <s v="1"/>
    <s v="INTEL UHD 620 GRAPHICS"/>
    <s v="WINDOWS OEM"/>
    <s v=""/>
    <s v=""/>
    <s v="whte spots"/>
    <s v="D"/>
    <s v="4C4C4544-0033-4810-8037-B7C04F4B5432"/>
    <m/>
  </r>
  <r>
    <n v="13174992"/>
    <n v="1165"/>
    <s v=""/>
    <d v="2024-12-04T11:55:43"/>
    <s v="LAPTOP"/>
    <x v="0"/>
    <x v="55"/>
    <s v="LAPTOP"/>
    <s v="08BB"/>
    <s v="CHDNGW2"/>
    <s v="13.2&quot;"/>
    <s v="1366x768"/>
    <x v="4"/>
    <s v="1.60 GHz"/>
    <s v="i5 8th GEN"/>
    <s v="8 GB"/>
    <s v="128 GB"/>
    <s v="NVME SSD"/>
    <s v="KBG40ZNS128G NVME 128GB"/>
    <s v="99LPC5F4PQDN"/>
    <m/>
    <s v=""/>
    <s v="1"/>
    <s v="INTEL UHD 620 GRAPHICS"/>
    <s v="WINDOWS OEM"/>
    <s v=""/>
    <s v=""/>
    <s v="scratches"/>
    <s v="B"/>
    <s v="4C4C4544-0048-4410-804E-C3C04F475732"/>
    <s v="Design capacity: 3684 mAh - Current capacity: 3500 mAh"/>
  </r>
  <r>
    <n v="13175001"/>
    <n v="1165"/>
    <s v=""/>
    <d v="2024-12-04T11:56:33"/>
    <s v="LAPTOP"/>
    <x v="0"/>
    <x v="55"/>
    <s v="LAPTOP"/>
    <s v="08BB"/>
    <s v="HHL7KT2"/>
    <s v="13.2&quot;"/>
    <s v="1366x768"/>
    <x v="4"/>
    <s v="1.60 GHz"/>
    <s v="i5 8th GEN"/>
    <s v="8 GB"/>
    <s v="128 GB"/>
    <s v="NVME SSD"/>
    <s v="PC SN520 NVME WDC 128GB"/>
    <s v="192008800471"/>
    <m/>
    <s v=""/>
    <s v="1"/>
    <s v="INTEL UHD 620 GRAPHICS"/>
    <s v="WINDOWS OEM"/>
    <s v=""/>
    <s v=""/>
    <s v="scratches"/>
    <s v="B"/>
    <s v="4C4C4544-0048-4C10-8037-C8C04F4B5432"/>
    <s v="Design capacity: 3684 mAh - Current capacity: 2660 mAh"/>
  </r>
  <r>
    <n v="13175007"/>
    <n v="1165"/>
    <s v=""/>
    <d v="2024-12-04T11:57:36"/>
    <s v="LAPTOP"/>
    <x v="0"/>
    <x v="55"/>
    <s v="LAPTOP"/>
    <s v="08BB"/>
    <s v="JRG7KT2"/>
    <s v="13.2&quot;"/>
    <s v="1366x768"/>
    <x v="4"/>
    <s v="1.60 GHz"/>
    <s v="i5 8th GEN"/>
    <s v="8 GB"/>
    <s v="128 GB"/>
    <s v="NVME SSD"/>
    <s v="PC SN520 NVME WDC 128GB"/>
    <s v="192211806423"/>
    <m/>
    <s v=""/>
    <s v="1"/>
    <s v="INTEL UHD 620 GRAPHICS"/>
    <s v="WINDOWS OEM"/>
    <s v=""/>
    <s v=""/>
    <s v="broken chasis"/>
    <s v="D"/>
    <s v="4C4C4544-0052-4710-8037-CAC04F4B5432"/>
    <s v="Design capacity: 3684 mAh - Current capacity: 1672 mAh"/>
  </r>
  <r>
    <n v="13175008"/>
    <n v="1165"/>
    <s v=""/>
    <d v="2024-12-04T11:58:37"/>
    <s v="LAPTOP"/>
    <x v="0"/>
    <x v="55"/>
    <s v="LAPTOP"/>
    <s v="08BB"/>
    <s v="F9J7KT2"/>
    <s v="13.2&quot;"/>
    <s v="1366x768"/>
    <x v="4"/>
    <s v="1.60 GHz"/>
    <s v="i5 8th GEN"/>
    <s v="8 GB"/>
    <s v="128 GB"/>
    <s v="NVME SSD"/>
    <s v="PC SN520 NVME WDC 128GB"/>
    <s v="192198806374"/>
    <m/>
    <s v=""/>
    <s v="1"/>
    <s v="INTEL UHD 620 GRAPHICS"/>
    <s v="WINDOWS OEM"/>
    <s v=""/>
    <s v=""/>
    <s v="scratches"/>
    <s v="B"/>
    <s v="4C4C4544-0039-4A10-8037-C6C04F4B5432"/>
    <s v="Design capacity: 3684 mAh - Current capacity: 2449 mAh"/>
  </r>
  <r>
    <n v="13175010"/>
    <n v="1165"/>
    <s v=""/>
    <d v="2024-12-04T11:59:38"/>
    <s v="LAPTOP"/>
    <x v="0"/>
    <x v="55"/>
    <s v="LAPTOP"/>
    <s v="08BB"/>
    <s v="38L7KT2"/>
    <s v="13.2&quot;"/>
    <s v="1366x768"/>
    <x v="4"/>
    <s v="1.60 GHz"/>
    <s v="i5 8th GEN"/>
    <s v="8 GB"/>
    <s v="128 GB"/>
    <s v="NVME SSD"/>
    <s v="PC SN520 NVME WDC 128GB"/>
    <s v="192016801366"/>
    <m/>
    <s v=""/>
    <s v="1"/>
    <s v="INTEL UHD 620 GRAPHICS"/>
    <s v="WINDOWS OEM"/>
    <s v=""/>
    <s v=""/>
    <s v="scratches"/>
    <s v="B"/>
    <s v="4C4C4544-0038-4C10-8037-B3C04F4B5432"/>
    <s v="Design capacity: 3684 mAh - Current capacity: 2372 mAh"/>
  </r>
  <r>
    <n v="13175012"/>
    <n v="1165"/>
    <s v=""/>
    <d v="2024-12-04T12:00:29"/>
    <s v="LAPTOP"/>
    <x v="0"/>
    <x v="55"/>
    <s v="LAPTOP"/>
    <s v="08BB"/>
    <s v="CZJ7KT2"/>
    <s v="13.3&quot;"/>
    <s v="1366x768"/>
    <x v="4"/>
    <s v="1.60 GHz"/>
    <s v="i5 8th GEN"/>
    <s v="8 GB"/>
    <s v="128 GB"/>
    <s v="NVME SSD"/>
    <s v="PC SN520 NVME WDC 128GB"/>
    <s v="192198806875"/>
    <m/>
    <s v=""/>
    <s v="0"/>
    <s v="INTEL UHD 620 GRAPHICS"/>
    <s v="WINDOWS OEM"/>
    <s v=""/>
    <s v=""/>
    <s v="scratches, bent"/>
    <s v="D"/>
    <s v="4C4C4544-005A-4A10-8037-C3C04F4B5432"/>
    <s v="Design capacity: 3684 mAh - Current capacity: 1472 mAh"/>
  </r>
  <r>
    <n v="13175017"/>
    <n v="1165"/>
    <s v=""/>
    <d v="2024-12-04T12:06:37"/>
    <s v="LAPTOP"/>
    <x v="0"/>
    <x v="55"/>
    <s v="LAPTOP"/>
    <s v="08BB"/>
    <s v="4XJ7KT2"/>
    <s v="13.2&quot;"/>
    <s v="1366x768"/>
    <x v="4"/>
    <s v="1.60 GHz"/>
    <s v="i5 8th GEN"/>
    <s v="8 GB"/>
    <s v="128 GB"/>
    <s v="NVME SSD"/>
    <s v="PC SN520 NVME WDC 128GB"/>
    <s v="192016805802"/>
    <m/>
    <s v=""/>
    <s v="1"/>
    <s v="INTEL UHD 620 GRAPHICS"/>
    <s v="WINDOWS OEM"/>
    <s v=""/>
    <s v=""/>
    <s v="scratches, damaged"/>
    <s v="D"/>
    <s v="4C4C4544-0058-4A10-8037-B4C04F4B5432"/>
    <s v="Design capacity: 3684 mAh - Current capacity: 1550 mAh"/>
  </r>
  <r>
    <n v="13175025"/>
    <n v="1165"/>
    <s v=""/>
    <d v="2024-12-04T13:04:18"/>
    <s v="LAPTOP"/>
    <x v="0"/>
    <x v="55"/>
    <s v="LAPTOP"/>
    <s v="08BB"/>
    <s v="8KDNGW2"/>
    <s v="13.2&quot;"/>
    <s v="1366x768"/>
    <x v="4"/>
    <s v="1.60 GHz"/>
    <s v="i5 8th GEN"/>
    <s v="8 GB"/>
    <s v="128 GB"/>
    <s v="NVME SSD"/>
    <s v="BC501A NVME SK HYNIX 128GB"/>
    <s v="CN98N7251111Y982I"/>
    <m/>
    <s v=""/>
    <s v="1"/>
    <s v="INTEL UHD 620 GRAPHICS"/>
    <s v="WINDOWS OEM"/>
    <s v=""/>
    <s v=""/>
    <s v="scratches"/>
    <s v="B"/>
    <s v="4C4C4544-004B-4410-804E-B8C04F475732"/>
    <s v="Design capacity: 3684 mAh - Current capacity: 2476 mAh"/>
  </r>
  <r>
    <n v="13175027"/>
    <n v="1165"/>
    <s v=""/>
    <d v="2024-12-04T13:06:08"/>
    <s v="LAPTOP"/>
    <x v="0"/>
    <x v="55"/>
    <s v="LAPTOP"/>
    <s v="08BB"/>
    <s v="H2J7KT2"/>
    <s v="13.2&quot;"/>
    <s v="1366x768"/>
    <x v="4"/>
    <s v="1.60 GHz"/>
    <s v="i5 8th GEN"/>
    <s v="8 GB"/>
    <s v="128 GB"/>
    <s v="NVME SSD"/>
    <s v="PC SN520 NVME WDC 128GB"/>
    <s v="192209800597"/>
    <m/>
    <s v=""/>
    <s v="1"/>
    <s v="INTEL UHD 620 GRAPHICS"/>
    <s v="WINDOWS OEM"/>
    <s v=""/>
    <s v=""/>
    <s v="scratches"/>
    <s v="B"/>
    <s v="4C4C4544-0032-4A10-8037-C8C04F4B5432"/>
    <m/>
  </r>
  <r>
    <n v="13175029"/>
    <n v="1165"/>
    <s v=""/>
    <d v="2024-12-04T13:07:25"/>
    <s v="LAPTOP"/>
    <x v="0"/>
    <x v="55"/>
    <s v="LAPTOP"/>
    <s v="08BB"/>
    <s v="340LKW2"/>
    <s v="13.2&quot;"/>
    <s v="1366x768"/>
    <x v="4"/>
    <s v="1.60 GHz"/>
    <s v="i5 8th GEN"/>
    <s v="8 GB"/>
    <s v="256 GB"/>
    <s v="NVME SSD"/>
    <s v="PC SN520 NVME WDC 256GB"/>
    <s v="1947EL443532"/>
    <m/>
    <s v=""/>
    <s v="1"/>
    <s v="INTEL UHD 620 GRAPHICS"/>
    <s v="WINDOWS OEM"/>
    <s v=""/>
    <s v=""/>
    <s v="scratches"/>
    <s v="B"/>
    <s v="4C4C4544-0034-3010-804C-B3C04F4B5732"/>
    <s v="Design capacity: 3684 mAh - Current capacity: 1903 mAh"/>
  </r>
  <r>
    <n v="13175030"/>
    <n v="1165"/>
    <s v=""/>
    <d v="2024-12-04T13:08:30"/>
    <s v="LAPTOP"/>
    <x v="0"/>
    <x v="55"/>
    <s v="LAPTOP"/>
    <s v="08BB"/>
    <s v="4VG7KT2"/>
    <s v="13.2&quot;"/>
    <s v="1366x768"/>
    <x v="4"/>
    <s v="1.60 GHz"/>
    <s v="i5 8th GEN"/>
    <s v="8 GB"/>
    <s v="128 GB"/>
    <s v="NVME SSD"/>
    <s v="PC SN520 NVME WDC 128GB"/>
    <s v="19207B807013"/>
    <m/>
    <s v=""/>
    <s v="1"/>
    <s v="INTEL UHD 620 GRAPHICS"/>
    <s v="WINDOWS OEM"/>
    <s v=""/>
    <s v=""/>
    <s v="bad audio - white spots - red sticker"/>
    <s v="D"/>
    <s v="4C4C4544-0056-4710-8037-B4C04F4B5432"/>
    <s v="Design capacity: 3684 mAh - Current capacity: 1670 mAh"/>
  </r>
  <r>
    <n v="13175034"/>
    <n v="1165"/>
    <s v=""/>
    <d v="2024-12-04T13:16:37"/>
    <s v="LAPTOP"/>
    <x v="0"/>
    <x v="55"/>
    <s v="LAPTOP"/>
    <s v="08BB"/>
    <s v="CWK7KT2"/>
    <s v="13.2&quot;"/>
    <s v="1366x768"/>
    <x v="4"/>
    <s v="1.60 GHz"/>
    <s v="i5 8th GEN"/>
    <s v="8 GB"/>
    <s v="128 GB"/>
    <s v="NVME SSD"/>
    <s v="PC SN520 NVME WDC 128GB"/>
    <s v="19207B805097"/>
    <m/>
    <s v=""/>
    <s v="1"/>
    <s v="INTEL UHD 620 GRAPHICS"/>
    <s v="WINDOWS OEM"/>
    <s v=""/>
    <s v=""/>
    <s v="scratches"/>
    <s v="B"/>
    <s v="4C4C4544-0057-4B10-8037-C3C04F4B5432"/>
    <s v="Design capacity: 3684 mAh - Current capacity: 1830 mAh"/>
  </r>
  <r>
    <n v="13175036"/>
    <n v="1165"/>
    <s v=""/>
    <d v="2024-12-04T13:17:42"/>
    <s v="LAPTOP"/>
    <x v="0"/>
    <x v="55"/>
    <s v="LAPTOP"/>
    <s v="08BB"/>
    <s v="3GDNGW2"/>
    <s v="13.2&quot;"/>
    <s v="1920x1080"/>
    <x v="4"/>
    <s v="1.60 GHz"/>
    <s v="i5 8th GEN"/>
    <s v="8 GB"/>
    <s v="256 GB"/>
    <s v="NVME SSD"/>
    <s v="BC511 NVME SK HYNIX 256GB"/>
    <s v="SS9AN54771440AL2E"/>
    <m/>
    <s v=""/>
    <s v="1"/>
    <s v="INTEL UHD 620 GRAPHICS"/>
    <s v="WINDOWS OEM"/>
    <s v=""/>
    <s v=""/>
    <s v="scratches"/>
    <s v="A"/>
    <s v="4C4C4544-0047-4410-804E-B3C04F475732"/>
    <s v="Design capacity: 3684 mAh - Current capacity: 3684 mAh"/>
  </r>
  <r>
    <n v="13175037"/>
    <n v="1165"/>
    <s v=""/>
    <d v="2024-12-04T13:18:28"/>
    <s v="LAPTOP"/>
    <x v="0"/>
    <x v="55"/>
    <s v="LAPTOP"/>
    <s v="08BB"/>
    <s v="JXK7KT2"/>
    <s v="13.2&quot;"/>
    <s v="1366x768"/>
    <x v="4"/>
    <s v="1.60 GHz"/>
    <s v="i5 8th GEN"/>
    <s v="8 GB"/>
    <s v="128 GB"/>
    <s v="NVME SSD"/>
    <s v="PC SN520 NVME WDC 128GB"/>
    <s v="192209803753"/>
    <m/>
    <s v=""/>
    <s v="1"/>
    <s v="INTEL UHD 620 GRAPHICS"/>
    <s v="WINDOWS OEM"/>
    <s v=""/>
    <s v=""/>
    <s v="scratches"/>
    <s v="B"/>
    <s v="4C4C4544-0058-4B10-8037-CAC04F4B5432"/>
    <s v="Design capacity: 3684 mAh - Current capacity: 2497 mAh"/>
  </r>
  <r>
    <n v="13175038"/>
    <n v="1165"/>
    <s v=""/>
    <d v="2024-12-04T13:19:12"/>
    <s v="LAPTOP"/>
    <x v="0"/>
    <x v="55"/>
    <s v="LAPTOP"/>
    <s v="08BB"/>
    <s v="HHDNGW2"/>
    <s v="13.2&quot;"/>
    <s v="1366x768"/>
    <x v="4"/>
    <s v="1.60 GHz"/>
    <s v="i5 8th GEN"/>
    <s v="8 GB"/>
    <s v="128 GB"/>
    <s v="NVME SSD"/>
    <s v="KBG40ZNS128G NVME 128GB"/>
    <s v="99LPC5EXPQDN"/>
    <m/>
    <s v=""/>
    <s v="1"/>
    <s v="INTEL UHD 620 GRAPHICS"/>
    <s v="WINDOWS OEM"/>
    <s v=""/>
    <s v=""/>
    <s v="scratches"/>
    <s v="B"/>
    <s v="4C4C4544-0048-4410-804E-C8C04F475732"/>
    <s v="Design capacity: 3684 mAh - Current capacity: 3500 mAh"/>
  </r>
  <r>
    <n v="13175040"/>
    <n v="1165"/>
    <s v=""/>
    <d v="2024-12-04T13:20:02"/>
    <s v="LAPTOP"/>
    <x v="0"/>
    <x v="55"/>
    <s v="LAPTOP"/>
    <s v="08BB"/>
    <s v="140LKW2"/>
    <s v="13.2&quot;"/>
    <s v="1366x768"/>
    <x v="4"/>
    <s v="1.60 GHz"/>
    <s v="i5 8th GEN"/>
    <s v="8 GB"/>
    <s v="256 GB"/>
    <s v="NVME SSD"/>
    <s v="PC SN520 NVME WDC 256GB"/>
    <s v="1947EL443334"/>
    <m/>
    <s v=""/>
    <s v="1"/>
    <s v="INTEL UHD 620 GRAPHICS"/>
    <s v="WINDOWS OEM"/>
    <s v=""/>
    <s v=""/>
    <s v="scratches"/>
    <s v="B"/>
    <s v="4C4C4544-0034-3010-804C-B1C04F4B5732"/>
    <s v="Design capacity: 3684 mAh - Current capacity: 2788 mAh"/>
  </r>
  <r>
    <n v="13175041"/>
    <n v="1165"/>
    <s v=""/>
    <d v="2024-12-04T13:20:48"/>
    <s v="LAPTOP"/>
    <x v="0"/>
    <x v="55"/>
    <s v="LAPTOP"/>
    <s v="08BB"/>
    <s v="3KDNGW2"/>
    <s v="13.2&quot;"/>
    <s v="1366x768"/>
    <x v="4"/>
    <s v="1.60 GHz"/>
    <s v="i5 8th GEN"/>
    <s v="8 GB"/>
    <s v="128 GB"/>
    <s v="NVME SSD"/>
    <s v="KBG40ZNS128G NVME 128GB"/>
    <s v="99LPC5FBPQDN"/>
    <m/>
    <s v=""/>
    <s v="1"/>
    <s v="INTEL UHD 620 GRAPHICS"/>
    <s v="WINDOWS OEM"/>
    <s v=""/>
    <s v=""/>
    <s v=""/>
    <s v="B"/>
    <s v="4C4C4544-004B-4410-804E-B3C04F475732"/>
    <m/>
  </r>
  <r>
    <n v="13175042"/>
    <n v="1165"/>
    <s v=""/>
    <d v="2024-12-04T13:21:30"/>
    <s v="LAPTOP"/>
    <x v="0"/>
    <x v="55"/>
    <s v="LAPTOP"/>
    <s v="08BB"/>
    <s v="3JDNGW2"/>
    <s v="13.2&quot;"/>
    <s v="1366x768"/>
    <x v="4"/>
    <s v="1.60 GHz"/>
    <s v="i5 8th GEN"/>
    <s v="8 GB"/>
    <s v="128 GB"/>
    <s v="NVME SSD"/>
    <s v="KBG40ZNS128G NVME 128GB"/>
    <s v="99LPC5EQPQDN"/>
    <m/>
    <s v=""/>
    <s v="1"/>
    <s v="INTEL UHD 620 GRAPHICS"/>
    <s v="WINDOWS OEM"/>
    <s v=""/>
    <s v=""/>
    <s v="scratches"/>
    <s v="B"/>
    <s v="4C4C4544-004A-4410-804E-B3C04F475732"/>
    <s v="Design capacity: 3684 mAh - Current capacity: 3500 mAh"/>
  </r>
  <r>
    <n v="13175043"/>
    <n v="1165"/>
    <s v=""/>
    <d v="2024-12-04T13:22:25"/>
    <s v="LAPTOP"/>
    <x v="0"/>
    <x v="55"/>
    <s v="LAPTOP"/>
    <s v="08BB"/>
    <s v="1JDNGW2"/>
    <s v="13.2&quot;"/>
    <s v="1366x768"/>
    <x v="4"/>
    <s v="1.60 GHz"/>
    <s v="i5 8th GEN"/>
    <s v="8 GB"/>
    <s v="128 GB"/>
    <s v="NVME SSD"/>
    <s v="KBG40ZNS128G NVME 128GB"/>
    <s v="99LPC5EYPQDN"/>
    <m/>
    <s v=""/>
    <s v="1"/>
    <s v="INTEL UHD 620 GRAPHICS"/>
    <s v="WINDOWS OEM"/>
    <s v=""/>
    <s v=""/>
    <s v="scratches"/>
    <s v="B"/>
    <s v="4C4C4544-004A-4410-804E-B1C04F475732"/>
    <m/>
  </r>
  <r>
    <n v="13175046"/>
    <n v="1165"/>
    <s v=""/>
    <d v="2024-12-04T13:31:20"/>
    <s v="LAPTOP"/>
    <x v="0"/>
    <x v="55"/>
    <s v="LAPTOP"/>
    <s v="08BB"/>
    <s v="5C6LKW2"/>
    <s v="13.2&quot;"/>
    <s v="1366x768"/>
    <x v="4"/>
    <s v="1.60 GHz"/>
    <s v="i5 8th GEN"/>
    <s v="8 GB"/>
    <s v="256 GB"/>
    <s v="NVME SSD"/>
    <s v="KBG40ZNS256G NVME KIOXIA 256GB"/>
    <s v="X9HPC6ZKPTLL"/>
    <m/>
    <s v=""/>
    <s v="1"/>
    <s v="INTEL UHD 620 GRAPHICS"/>
    <s v="WINDOWS OEM"/>
    <s v=""/>
    <s v=""/>
    <s v="scratches"/>
    <s v="B"/>
    <s v="4C4C4544-0043-3610-804C-B5C04F4B5732"/>
    <s v="Design capacity: 3684 mAh - Current capacity: 3172 mAh"/>
  </r>
  <r>
    <n v="13175049"/>
    <n v="1165"/>
    <s v=""/>
    <d v="2024-12-04T13:45:28"/>
    <s v="LAPTOP"/>
    <x v="0"/>
    <x v="55"/>
    <s v="LAPTOP"/>
    <s v="08BB"/>
    <s v="7JDNGW2"/>
    <s v="13.2&quot;"/>
    <s v="1366x768"/>
    <x v="4"/>
    <s v="1.60 GHz"/>
    <s v="i5 8th GEN"/>
    <s v="8 GB"/>
    <s v="128 GB"/>
    <s v="NVME SSD"/>
    <s v="KBG40ZNS128G NVME 128GB"/>
    <s v="99LPC5F5PQDN"/>
    <m/>
    <s v=""/>
    <s v="1"/>
    <s v="INTEL UHD 620 GRAPHICS"/>
    <s v="WINDOWS OEM"/>
    <s v=""/>
    <s v=""/>
    <s v="scratches"/>
    <s v="B"/>
    <s v="4C4C4544-004A-4410-804E-B7C04F475732"/>
    <s v="Design capacity: 3684 mAh - Current capacity: 3500 mAh"/>
  </r>
  <r>
    <n v="13175050"/>
    <n v="1165"/>
    <s v=""/>
    <d v="2024-12-04T13:47:05"/>
    <s v="LAPTOP"/>
    <x v="0"/>
    <x v="55"/>
    <s v="LAPTOP"/>
    <s v="08BB"/>
    <s v="HJDNGW2"/>
    <s v="13.2&quot;"/>
    <s v="1366x768"/>
    <x v="4"/>
    <s v="1.60 GHz"/>
    <s v="i5 8th GEN"/>
    <s v="8 GB"/>
    <s v="128 GB"/>
    <s v="NVME SSD"/>
    <s v="KBG40ZNS128G NVME 128GB"/>
    <s v="99LPC5EWPQDN"/>
    <m/>
    <s v=""/>
    <s v="1"/>
    <s v="INTEL UHD 620 GRAPHICS"/>
    <s v="WINDOWS OEM"/>
    <s v=""/>
    <s v=""/>
    <s v="scratches"/>
    <s v="B"/>
    <s v="4C4C4544-004A-4410-804E-C8C04F475732"/>
    <s v="Design capacity: 3684 mAh - Current capacity: 3500 mAh"/>
  </r>
  <r>
    <n v="13175051"/>
    <n v="1165"/>
    <s v=""/>
    <d v="2024-12-04T14:02:15"/>
    <s v="LAPTOP"/>
    <x v="0"/>
    <x v="55"/>
    <s v="LAPTOP"/>
    <s v="08BB"/>
    <s v="D30LKW2"/>
    <s v="13.2&quot;"/>
    <s v="1366x768"/>
    <x v="4"/>
    <s v="1.60 GHz"/>
    <s v="i5 8th GEN"/>
    <s v="8 GB"/>
    <s v="256 GB"/>
    <s v="NVME SSD"/>
    <s v="PC SN520 NVME WDC 256GB"/>
    <s v="1947EL442811"/>
    <m/>
    <s v=""/>
    <s v="1"/>
    <s v="INTEL UHD 620 GRAPHICS"/>
    <s v="WINDOWS OEM"/>
    <s v=""/>
    <s v=""/>
    <s v="scratches"/>
    <s v="B"/>
    <s v="4C4C4544-0033-3010-804C-C4C04F4B5732"/>
    <s v="Design capacity: 3684 mAh - Current capacity: 1909 mAh"/>
  </r>
  <r>
    <n v="13175054"/>
    <n v="1165"/>
    <s v=""/>
    <d v="2024-12-04T14:12:58"/>
    <s v="LAPTOP"/>
    <x v="0"/>
    <x v="55"/>
    <s v="LAPTOP"/>
    <s v="08BB"/>
    <s v="B30LKW2"/>
    <s v="13.2&quot;"/>
    <s v="1366x768"/>
    <x v="4"/>
    <s v="1.60 GHz"/>
    <s v="i5 8th GEN"/>
    <s v="8 GB"/>
    <s v="256 GB"/>
    <s v="NVME SSD"/>
    <s v="PC SN520 NVME WDC 256GB"/>
    <s v="1947EL450930"/>
    <m/>
    <s v=""/>
    <s v="1"/>
    <s v="INTEL UHD 620 GRAPHICS"/>
    <s v="WINDOWS OEM"/>
    <s v=""/>
    <s v=""/>
    <s v="scratches"/>
    <s v="B"/>
    <s v="4C4C4544-0033-3010-804C-C2C04F4B5732"/>
    <s v="Design capacity: 3684 mAh - Current capacity: 2822 mAh"/>
  </r>
  <r>
    <n v="13175076"/>
    <n v="1165"/>
    <s v=""/>
    <d v="2024-12-04T15:16:16"/>
    <s v="LAPTOP"/>
    <x v="0"/>
    <x v="55"/>
    <s v="LAPTOP"/>
    <s v="08BB"/>
    <s v="CXK7KT2"/>
    <s v="13.2&quot;"/>
    <s v="1366x768"/>
    <x v="4"/>
    <s v="1.60 GHz"/>
    <s v="i5 8th GEN"/>
    <s v="8 GB"/>
    <s v="128 GB"/>
    <s v="NVME SSD"/>
    <s v="PC SN520 NVME WDC 128GB"/>
    <s v="192209806978"/>
    <m/>
    <s v=""/>
    <s v="1"/>
    <s v="INTEL UHD 620 GRAPHICS"/>
    <s v="WINDOWS OEM"/>
    <s v=""/>
    <s v=""/>
    <s v=""/>
    <s v="B"/>
    <s v="4C4C4544-0058-4B10-8037-C3C04F4B5432"/>
    <s v="Design capacity: 3684 mAh - Current capacity: 1916 mAh"/>
  </r>
  <r>
    <n v="13175077"/>
    <n v="1165"/>
    <s v=""/>
    <d v="2024-12-04T15:21:00"/>
    <s v="LAPTOP"/>
    <x v="0"/>
    <x v="55"/>
    <s v="LAPTOP"/>
    <s v="08BB"/>
    <s v="1KDNGW2"/>
    <s v="13.2&quot;"/>
    <s v="1366x768"/>
    <x v="4"/>
    <s v="1.60 GHz"/>
    <s v="i5 8th GEN"/>
    <s v="8 GB"/>
    <s v="128 GB"/>
    <s v="NVME SSD"/>
    <s v="KBG40ZNS128G NVME 128GB"/>
    <s v="99LPC5FAPQDN"/>
    <m/>
    <s v=""/>
    <s v="1"/>
    <s v="INTEL UHD 620 GRAPHICS"/>
    <s v="WINDOWS OEM"/>
    <s v=""/>
    <s v=""/>
    <s v="scratches"/>
    <s v="B"/>
    <s v="4C4C4544-004B-4410-804E-B1C04F475732"/>
    <s v="Design capacity: 3684 mAh - Current capacity: 3500 mAh"/>
  </r>
  <r>
    <n v="13175078"/>
    <n v="1165"/>
    <s v=""/>
    <d v="2024-12-04T15:21:23"/>
    <s v="LAPTOP"/>
    <x v="0"/>
    <x v="55"/>
    <s v="LAPTOP"/>
    <s v="08BB"/>
    <s v="34H7KT2"/>
    <s v="13.2&quot;"/>
    <s v="1366x768"/>
    <x v="4"/>
    <s v="1.60 GHz"/>
    <s v="i5 8th GEN"/>
    <s v="8 GB"/>
    <s v="128 GB"/>
    <s v="NVME SSD"/>
    <s v="KBG30ZMS128G NVME 128GB"/>
    <s v="49JPA0VDPB8N"/>
    <m/>
    <s v=""/>
    <s v="1"/>
    <s v="INTEL UHD 620 GRAPHICS"/>
    <s v="WINDOWS OEM"/>
    <s v=""/>
    <s v=""/>
    <s v=""/>
    <s v="B"/>
    <s v="4C4C4544-0034-4810-8037-B3C04F4B5432"/>
    <s v="Design capacity: 3684 mAh - Current capacity: 2282 mAh"/>
  </r>
  <r>
    <n v="13175079"/>
    <n v="1165"/>
    <s v=""/>
    <d v="2024-12-04T15:22:34"/>
    <s v="LAPTOP"/>
    <x v="0"/>
    <x v="55"/>
    <s v="LAPTOP"/>
    <s v="08BB"/>
    <s v="6C6LKW2"/>
    <s v="13.2&quot;"/>
    <s v="1366x768"/>
    <x v="4"/>
    <s v="1.60 GHz"/>
    <s v="i5 8th GEN"/>
    <s v="8 GB"/>
    <s v="256 GB"/>
    <s v="NVME SSD"/>
    <s v="KBG40ZNS256G NVME KIOXIA 256GB"/>
    <s v="Z9APD1BXPTLL"/>
    <m/>
    <s v=""/>
    <s v="1"/>
    <s v="INTEL UHD 620 GRAPHICS"/>
    <s v="WINDOWS OEM"/>
    <s v=""/>
    <s v=""/>
    <s v="scratches"/>
    <s v="B"/>
    <s v="4C4C4544-0043-3610-804C-B6C04F4B5732"/>
    <s v="Design capacity: 3684 mAh - Current capacity: 2809 mAh"/>
  </r>
  <r>
    <n v="13175080"/>
    <n v="1165"/>
    <s v=""/>
    <d v="2024-12-04T15:28:37"/>
    <s v="LAPTOP"/>
    <x v="0"/>
    <x v="55"/>
    <s v="LAPTOP"/>
    <s v="08BB"/>
    <s v="1TL7KT2"/>
    <s v="13.2&quot;"/>
    <s v="1366x768"/>
    <x v="4"/>
    <s v="1.60 GHz"/>
    <s v="i5 8th GEN"/>
    <s v="8 GB"/>
    <s v="128 GB"/>
    <s v="NVME SSD"/>
    <s v="PC SN520 NVME WDC 128GB"/>
    <s v="192198806375"/>
    <m/>
    <s v=""/>
    <s v="1"/>
    <s v="INTEL UHD 620 GRAPHICS"/>
    <s v="WINDOWS OEM"/>
    <s v=""/>
    <s v=""/>
    <s v=""/>
    <s v="D"/>
    <s v="4C4C4544-0054-4C10-8037-B1C04F4B5432"/>
    <s v="Design capacity: 3684 mAh - Current capacity: 2024 mAh"/>
  </r>
  <r>
    <n v="13175081"/>
    <n v="1165"/>
    <s v=""/>
    <d v="2024-12-04T15:31:08"/>
    <s v="LAPTOP"/>
    <x v="0"/>
    <x v="55"/>
    <s v="LAPTOP"/>
    <s v="08BB"/>
    <s v="6KDNGW2"/>
    <s v="13.2&quot;"/>
    <s v="1366x768"/>
    <x v="4"/>
    <s v="1.60 GHz"/>
    <s v="i5 8th GEN"/>
    <s v="8 GB"/>
    <s v="128 GB"/>
    <s v="NVME SSD"/>
    <s v="KBG40ZNS128G NVME 128GB"/>
    <s v="99LPC5F8PQDN"/>
    <m/>
    <s v=""/>
    <s v="1"/>
    <s v="INTEL UHD 620 GRAPHICS"/>
    <s v="WINDOWS OEM"/>
    <s v=""/>
    <s v=""/>
    <s v="scratches"/>
    <s v="B"/>
    <s v="4C4C4544-004B-4410-804E-B6C04F475732"/>
    <s v="Design capacity: 3684 mAh - Current capacity: 3500 mAh"/>
  </r>
  <r>
    <n v="13175082"/>
    <n v="1165"/>
    <s v=""/>
    <d v="2024-12-04T15:31:44"/>
    <s v="LAPTOP"/>
    <x v="0"/>
    <x v="55"/>
    <s v="LAPTOP"/>
    <s v="08BB"/>
    <s v="HVK7KT2"/>
    <s v="13.3&quot;"/>
    <s v="1366x768"/>
    <x v="4"/>
    <s v="1.60 GHz"/>
    <s v="i5 8th GEN"/>
    <s v="8 GB"/>
    <s v="128 GB"/>
    <s v="NVME SSD"/>
    <s v="PC SN520 NVME WDC 128GB"/>
    <s v="192035801772"/>
    <m/>
    <s v=""/>
    <s v="1"/>
    <s v="INTEL UHD 620 GRAPHICS"/>
    <s v="WINDOWS OEM"/>
    <s v=""/>
    <s v=""/>
    <s v="scratches"/>
    <s v="B"/>
    <s v="4C4C4544-0056-4B10-8037-C8C04F4B5432"/>
    <s v="Design capacity: 3684 mAh - Current capacity: 2478 mAh"/>
  </r>
  <r>
    <n v="13175083"/>
    <n v="1165"/>
    <s v=""/>
    <d v="2024-12-04T15:36:04"/>
    <s v="LAPTOP"/>
    <x v="0"/>
    <x v="55"/>
    <s v="LAPTOP"/>
    <s v="08BB"/>
    <s v="4TG7KT2"/>
    <s v="13.2&quot;"/>
    <s v="1366x768"/>
    <x v="4"/>
    <s v="1.60 GHz"/>
    <s v="i5 8th GEN"/>
    <s v="8 GB"/>
    <s v="128 GB"/>
    <s v="NVME SSD"/>
    <s v="PC SN520 NVME WDC 128GB"/>
    <s v="192209800509"/>
    <m/>
    <s v=""/>
    <s v="1"/>
    <s v="INTEL UHD 620 GRAPHICS"/>
    <s v="WINDOWS OEM"/>
    <s v=""/>
    <s v=""/>
    <s v=""/>
    <s v="D"/>
    <s v="4C4C4544-0054-4710-8037-B4C04F4B5432"/>
    <s v="Design capacity: 3684 mAh - Current capacity: 2781 mAh"/>
  </r>
  <r>
    <n v="13175084"/>
    <n v="1165"/>
    <s v=""/>
    <d v="2024-12-04T15:39:08"/>
    <s v="LAPTOP"/>
    <x v="0"/>
    <x v="55"/>
    <s v="LAPTOP"/>
    <s v="08BB"/>
    <s v="FXJ7KT2"/>
    <s v="13.3&quot;"/>
    <s v="1366x768"/>
    <x v="4"/>
    <s v="1.60 GHz"/>
    <s v="i5 8th GEN"/>
    <s v="8 GB"/>
    <s v="128 GB"/>
    <s v="NVME SSD"/>
    <s v="PC SN520 NVME WDC 128GB"/>
    <s v="192016800472"/>
    <m/>
    <s v=""/>
    <s v="1"/>
    <s v="INTEL UHD 620 GRAPHICS"/>
    <s v="WINDOWS OEM"/>
    <s v=""/>
    <s v=""/>
    <s v="damaged"/>
    <s v="D"/>
    <s v="4C4C4544-0058-4A10-8037-C6C04F4B5432"/>
    <s v="Design capacity: 3684 mAh - Current capacity: 2910 mAh"/>
  </r>
  <r>
    <n v="13175085"/>
    <n v="1165"/>
    <s v=""/>
    <d v="2024-12-04T15:55:40"/>
    <s v="LAPTOP"/>
    <x v="0"/>
    <x v="55"/>
    <s v="LAPTOP"/>
    <s v="08BB"/>
    <s v="5JDNGW2"/>
    <s v="13.2&quot;"/>
    <s v="1366x768"/>
    <x v="4"/>
    <s v="1.60 GHz"/>
    <s v="i5 8th GEN"/>
    <s v="8 GB"/>
    <s v="128 GB"/>
    <s v="NVME SSD"/>
    <s v="KBG40ZNS128G NVME 128GB"/>
    <s v="99LPC5EVPQDN"/>
    <m/>
    <s v=""/>
    <s v="1"/>
    <s v="INTEL UHD 620 GRAPHICS"/>
    <s v="WINDOWS OEM"/>
    <s v=""/>
    <s v=""/>
    <s v="scratches"/>
    <s v="B"/>
    <s v="4C4C4544-004A-4410-804E-B5C04F475732"/>
    <s v="Design capacity: 3684 mAh - Current capacity: 3500 mAh"/>
  </r>
  <r>
    <n v="13175086"/>
    <n v="1165"/>
    <s v=""/>
    <d v="2024-12-04T15:57:10"/>
    <s v="LAPTOP"/>
    <x v="0"/>
    <x v="55"/>
    <s v="LAPTOP"/>
    <s v="08BB"/>
    <s v="6ZJ7KT2"/>
    <s v="13.2&quot;"/>
    <s v="1366x768"/>
    <x v="4"/>
    <s v="1.60 GHz"/>
    <s v="i5 8th GEN"/>
    <s v="8 GB"/>
    <s v="128 GB"/>
    <s v="NVME SSD"/>
    <s v="PC SN520 NVME WDC 128GB"/>
    <s v="192198802174"/>
    <m/>
    <s v=""/>
    <s v="1"/>
    <s v="INTEL UHD 620 GRAPHICS"/>
    <s v="WINDOWS OEM"/>
    <s v=""/>
    <s v=""/>
    <s v="scratches"/>
    <s v="D"/>
    <s v="4C4C4544-005A-4A10-8037-B6C04F4B5432"/>
    <s v="Design capacity: 3684 mAh - Current capacity: 2576 mAh"/>
  </r>
  <r>
    <n v="13175087"/>
    <n v="1165"/>
    <s v=""/>
    <d v="2024-12-04T16:00:10"/>
    <s v="LAPTOP"/>
    <x v="0"/>
    <x v="55"/>
    <s v="LAPTOP"/>
    <s v="08BB"/>
    <s v="DHDNGW2"/>
    <s v="13.2&quot;"/>
    <s v="1366x768"/>
    <x v="4"/>
    <s v="1.60 GHz"/>
    <s v="i5 8th GEN"/>
    <s v="8 GB"/>
    <s v="128 GB"/>
    <s v="NVME SSD"/>
    <s v="KBG40ZNS128G NVME 128GB"/>
    <s v="99LPC5EUPQDN"/>
    <m/>
    <s v=""/>
    <s v="1"/>
    <s v="INTEL UHD 620 GRAPHICS"/>
    <s v="WINDOWS OEM"/>
    <s v=""/>
    <s v=""/>
    <s v="scratches"/>
    <s v="B"/>
    <s v="4C4C4544-0048-4410-804E-C4C04F475732"/>
    <s v="Design capacity: 3684 mAh - Current capacity: 3500 mAh"/>
  </r>
  <r>
    <n v="13175088"/>
    <n v="1165"/>
    <s v=""/>
    <d v="2024-12-04T16:00:11"/>
    <s v="LAPTOP"/>
    <x v="0"/>
    <x v="55"/>
    <s v="LAPTOP"/>
    <s v="08BB"/>
    <s v="DXK7KT2"/>
    <s v="13.2&quot;"/>
    <s v="1366x768"/>
    <x v="4"/>
    <s v="1.60 GHz"/>
    <s v="i5 8th GEN"/>
    <s v="8 GB"/>
    <s v="128 GB"/>
    <s v="NVME SSD"/>
    <s v="PC SN520 NVME WDC 128GB"/>
    <s v="192209804462"/>
    <m/>
    <s v=""/>
    <s v="1"/>
    <s v="INTEL UHD 620 GRAPHICS"/>
    <s v="WINDOWS OEM"/>
    <s v=""/>
    <s v=""/>
    <s v="scratches"/>
    <s v="B"/>
    <s v="4C4C4544-0058-4B10-8037-C4C04F4B5432"/>
    <s v="Design capacity: 3684 mAh - Current capacity: 2316 mAh"/>
  </r>
  <r>
    <n v="13175089"/>
    <n v="1165"/>
    <s v=""/>
    <d v="2024-12-04T16:02:32"/>
    <s v="LAPTOP"/>
    <x v="0"/>
    <x v="55"/>
    <s v="LAPTOP"/>
    <s v="08BB"/>
    <s v="G3H7KT2"/>
    <s v="13.2&quot;"/>
    <s v="1366x768"/>
    <x v="4"/>
    <s v="1.60 GHz"/>
    <s v="i5 8th GEN"/>
    <s v="8 GB"/>
    <s v="128 GB"/>
    <s v="NVME SSD"/>
    <s v="KBG30ZMS128G NVME 128GB"/>
    <s v="49JPA0UWPB8N"/>
    <m/>
    <s v=""/>
    <s v="1"/>
    <s v="INTEL UHD 620 GRAPHICS"/>
    <s v="WINDOWS OEM"/>
    <s v=""/>
    <s v=""/>
    <s v="white spot - red sticker"/>
    <s v="C"/>
    <s v="4C4C4544-0033-4810-8037-C7C04F4B5432"/>
    <s v="Design capacity: 3684 mAh - Current capacity: 3005 mAh"/>
  </r>
  <r>
    <n v="13175090"/>
    <n v="1165"/>
    <s v=""/>
    <d v="2024-12-04T16:03:23"/>
    <s v="LAPTOP"/>
    <x v="0"/>
    <x v="55"/>
    <s v="LAPTOP"/>
    <s v="08BB"/>
    <s v="8YH7KT2"/>
    <s v="13.2&quot;"/>
    <s v="1366x768"/>
    <x v="4"/>
    <s v="1.60 GHz"/>
    <s v="i5 8th GEN"/>
    <s v="8 GB"/>
    <s v="128 GB"/>
    <s v="NVME SSD"/>
    <s v="PC SN520 NVME WDC 128GB"/>
    <s v="192016802637"/>
    <m/>
    <s v=""/>
    <s v="1"/>
    <s v="INTEL UHD 620 GRAPHICS"/>
    <s v="WINDOWS OEM"/>
    <s v=""/>
    <s v=""/>
    <s v="scratches"/>
    <s v="B"/>
    <s v="4C4C4544-0059-4810-8037-B8C04F4B5432"/>
    <s v="Design capacity: 3684 mAh - Current capacity: 2207 mAh"/>
  </r>
  <r>
    <n v="13175091"/>
    <n v="1165"/>
    <s v=""/>
    <d v="2024-12-04T16:09:18"/>
    <s v="LAPTOP"/>
    <x v="0"/>
    <x v="55"/>
    <s v="LAPTOP"/>
    <s v="08BB"/>
    <s v="9JDNGW2"/>
    <s v="13.2&quot;"/>
    <s v="1366x768"/>
    <x v="4"/>
    <s v="1.60 GHz"/>
    <s v="i5 8th GEN"/>
    <s v="8 GB"/>
    <s v="128 GB"/>
    <s v="NVME SSD"/>
    <s v="KBG40ZNS128G NVME 128GB"/>
    <s v="99LPC5ERPQDN"/>
    <m/>
    <s v=""/>
    <s v="1"/>
    <s v="INTEL UHD 620 GRAPHICS"/>
    <s v="WINDOWS OEM"/>
    <s v=""/>
    <s v=""/>
    <s v="scratches"/>
    <s v="B"/>
    <s v="4C4C4544-004A-4410-804E-B9C04F475732"/>
    <m/>
  </r>
  <r>
    <n v="13175092"/>
    <n v="1165"/>
    <s v=""/>
    <d v="2024-12-04T16:26:39"/>
    <s v="LAPTOP"/>
    <x v="0"/>
    <x v="55"/>
    <s v="LAPTOP"/>
    <s v="08BB"/>
    <s v="8JDNGW2"/>
    <s v="13.2&quot;"/>
    <s v="1366x768"/>
    <x v="4"/>
    <s v="1.60 GHz"/>
    <s v="i5 8th GEN"/>
    <s v="8 GB"/>
    <s v="128 GB"/>
    <s v="NVME SSD"/>
    <s v="KBG40ZNS128G NVME 128GB"/>
    <s v="99LPC5CRPQDN"/>
    <m/>
    <s v=""/>
    <s v="1"/>
    <s v="INTEL UHD 620 GRAPHICS"/>
    <s v="WINDOWS OEM"/>
    <s v=""/>
    <s v=""/>
    <s v="scratches"/>
    <s v="B"/>
    <s v="4C4C4544-004A-4410-804E-B8C04F475732"/>
    <s v="Design capacity: 3684 mAh - Current capacity: 3500 mAh"/>
  </r>
  <r>
    <n v="13175093"/>
    <n v="1165"/>
    <s v=""/>
    <d v="2024-12-04T16:28:41"/>
    <s v="LAPTOP"/>
    <x v="0"/>
    <x v="55"/>
    <s v="LAPTOP"/>
    <s v="08BB"/>
    <s v="3NZGGT2"/>
    <s v="13.2&quot;"/>
    <s v="1366x768"/>
    <x v="4"/>
    <s v="1.60 GHz"/>
    <s v="i5 8th GEN"/>
    <s v="8 GB"/>
    <s v="128 GB"/>
    <s v="NVME SSD"/>
    <s v="KBG30ZMS128G NVME 128GB"/>
    <s v="297PCAU0PB8N"/>
    <m/>
    <s v=""/>
    <s v="1"/>
    <s v="INTEL UHD 620 GRAPHICS"/>
    <s v="WINDOWS OEM"/>
    <s v=""/>
    <s v=""/>
    <s v="scratches"/>
    <s v="B"/>
    <s v="4C4C4544-004E-5A10-8047-B3C04F475432"/>
    <s v="Design capacity: 3684 mAh - Current capacity: 3428 mAh"/>
  </r>
  <r>
    <n v="13175094"/>
    <n v="1165"/>
    <s v=""/>
    <d v="2024-12-05T09:42:56"/>
    <s v="LAPTOP"/>
    <x v="0"/>
    <x v="55"/>
    <s v="LAPTOP"/>
    <s v="08BB"/>
    <s v="BTL7KT2"/>
    <s v="13.3&quot;"/>
    <s v="1366x768"/>
    <x v="4"/>
    <s v="1.60 GHz"/>
    <s v="i5 8th GEN"/>
    <s v="8 GB"/>
    <s v="128 GB"/>
    <s v="NVME SSD"/>
    <s v="PC SN520 NVME WDC 128GB"/>
    <s v="19207B807000"/>
    <m/>
    <s v=""/>
    <s v="1"/>
    <s v="INTEL UHD 620 GRAPHICS"/>
    <s v="WINDOWS OEM"/>
    <s v=""/>
    <s v=""/>
    <s v="scratches"/>
    <s v="B"/>
    <s v="4C4C4544-0054-4C10-8037-C2C04F4B5432"/>
    <s v="Design capacity: 3684 mAh - Current capacity: 1839 mAh"/>
  </r>
  <r>
    <n v="13175097"/>
    <n v="1165"/>
    <s v=""/>
    <d v="2024-12-05T09:51:32"/>
    <s v="LAPTOP"/>
    <x v="0"/>
    <x v="55"/>
    <s v="LAPTOP"/>
    <s v="08BB"/>
    <s v="JYJ7KT2"/>
    <s v="13.2&quot;"/>
    <s v="1366x768"/>
    <x v="4"/>
    <s v="1.60 GHz"/>
    <s v="i5 8th GEN"/>
    <s v="8 GB"/>
    <m/>
    <m/>
    <m/>
    <m/>
    <m/>
    <s v=""/>
    <s v="1"/>
    <s v="INTEL UHD 620 GRAPHICS"/>
    <s v="WINDOWS OEM"/>
    <s v=""/>
    <s v=""/>
    <s v="bad ssd - red sticker"/>
    <s v="D"/>
    <s v="4C4C4544-0059-4A10-8037-CAC04F4B5432"/>
    <s v="Design capacity: 3684 mAh - Current capacity: 2868 mAh"/>
  </r>
  <r>
    <n v="13175098"/>
    <n v="1165"/>
    <s v=""/>
    <d v="2024-12-05T09:54:38"/>
    <s v="LAPTOP"/>
    <x v="0"/>
    <x v="55"/>
    <s v="LAPTOP"/>
    <s v="08BB"/>
    <s v="3WJ7KT2"/>
    <s v="13.2&quot;"/>
    <s v="1366x768"/>
    <x v="4"/>
    <s v="1.60 GHz"/>
    <s v="i5 8th GEN"/>
    <s v="8 GB"/>
    <s v="128 GB"/>
    <s v="NVME SSD"/>
    <s v="PC SN520 NVME WDC 128GB"/>
    <s v="192016801575"/>
    <m/>
    <s v=""/>
    <s v="1"/>
    <s v="INTEL UHD 620 GRAPHICS"/>
    <s v="WINDOWS OEM"/>
    <s v=""/>
    <s v=""/>
    <s v="white spots - red sticker"/>
    <s v="C"/>
    <s v="4C4C4544-0057-4A10-8037-B3C04F4B5432"/>
    <s v="Design capacity: 3684 mAh - Current capacity: 1875 mAh"/>
  </r>
  <r>
    <n v="13175100"/>
    <n v="1165"/>
    <s v=""/>
    <d v="2024-12-05T09:58:53"/>
    <s v="LAPTOP"/>
    <x v="0"/>
    <x v="55"/>
    <s v="LAPTOP"/>
    <s v="08BB"/>
    <s v="2XK7KT2"/>
    <s v="13.2&quot;"/>
    <s v="1366x768"/>
    <x v="4"/>
    <s v="1.60 GHz"/>
    <s v="i5 8th GEN"/>
    <s v="8 GB"/>
    <s v="128 GB"/>
    <s v="NVME SSD"/>
    <s v="PC SN520 NVME WDC 128GB"/>
    <s v="192209800639"/>
    <m/>
    <s v=""/>
    <s v="1"/>
    <s v="INTEL UHD 620 GRAPHICS"/>
    <s v="WINDOWS OEM"/>
    <s v=""/>
    <s v=""/>
    <s v="white spots - red sticker"/>
    <s v="C"/>
    <s v="4C4C4544-0058-4B10-8037-B2C04F4B5432"/>
    <s v="Design capacity: 3684 mAh - Current capacity: 2854 mAh"/>
  </r>
  <r>
    <n v="13175101"/>
    <n v="1165"/>
    <s v=""/>
    <d v="2024-12-05T10:08:19"/>
    <s v="LAPTOP"/>
    <x v="0"/>
    <x v="55"/>
    <s v="LAPTOP"/>
    <s v="08BB"/>
    <s v="8TG7KT2"/>
    <s v="13.2&quot;"/>
    <s v="1366x768"/>
    <x v="4"/>
    <s v="1.60 GHz"/>
    <s v="i5 8th GEN"/>
    <s v="8 GB"/>
    <s v="128 GB"/>
    <s v="NVME SSD"/>
    <s v="PC SN520 NVME WDC 128GB"/>
    <s v="192211805687"/>
    <m/>
    <s v=""/>
    <s v="1"/>
    <s v="INTEL UHD 620 GRAPHICS"/>
    <s v="WINDOWS OEM"/>
    <s v=""/>
    <s v=""/>
    <s v=""/>
    <s v="D"/>
    <s v="4C4C4544-0054-4710-8037-B8C04F4B5432"/>
    <s v="Design capacity: 3684 mAh - Current capacity: 2178 mAh"/>
  </r>
  <r>
    <n v="13175103"/>
    <n v="1165"/>
    <s v=""/>
    <d v="2024-12-05T10:09:44"/>
    <s v="LAPTOP"/>
    <x v="0"/>
    <x v="56"/>
    <s v="LAPTOP"/>
    <s v="07B4"/>
    <s v="5115DL2"/>
    <s v="13.2&quot;"/>
    <s v="1366x768"/>
    <x v="36"/>
    <s v="2.00 GHz"/>
    <s v="i3 6th GEN"/>
    <s v="8 GB"/>
    <s v="128 GB"/>
    <s v="SATA SSD"/>
    <s v="CV8-8E128-11 SATA 128GB"/>
    <s v="TW059X3VLOH0085M02ZZ"/>
    <m/>
    <s v=""/>
    <s v="1"/>
    <s v="INTEL SKYLAKE GT2 [HD 520] GRAPHICS"/>
    <s v="WINDOWS OEM"/>
    <s v=""/>
    <s v=""/>
    <s v=""/>
    <s v="B"/>
    <s v="4C4C4544-0031-3110-8035-B5C04F444C32"/>
    <s v="Design capacity: 3684 mAh - Current capacity: 2539 mAh"/>
  </r>
  <r>
    <n v="13175106"/>
    <n v="1165"/>
    <s v=""/>
    <d v="2024-12-05T10:13:53"/>
    <s v="LAPTOP"/>
    <x v="0"/>
    <x v="56"/>
    <s v="LAPTOP"/>
    <s v="07B4"/>
    <s v="HFLDMJ2"/>
    <s v="12.5&quot;"/>
    <s v="1366x768"/>
    <x v="36"/>
    <s v="2.00 GHz"/>
    <s v="i3 6th GEN"/>
    <s v="8 GB"/>
    <s v="128 GB"/>
    <s v="SATA SSD"/>
    <s v="SK HYNIX SC311 SATA 128GB"/>
    <s v="ES76N42961020663G"/>
    <m/>
    <s v=""/>
    <s v="1"/>
    <s v="INTEL SKYLAKE GT2 [HD 520] GRAPHICS"/>
    <s v="WINDOWS OEM"/>
    <s v=""/>
    <s v=""/>
    <s v=""/>
    <s v="D"/>
    <s v="4C4C4544-0046-4C10-8044-C8C04F4D4A32"/>
    <s v="Design capacity: 3684 mAh - Current capacity: 2526 mAh"/>
  </r>
  <r>
    <n v="13175109"/>
    <n v="1165"/>
    <s v=""/>
    <d v="2024-12-05T10:20:16"/>
    <s v="LAPTOP"/>
    <x v="0"/>
    <x v="56"/>
    <s v="LAPTOP"/>
    <s v="07B4"/>
    <s v="79ML3L2"/>
    <s v="12.5&quot;"/>
    <s v="1366x768"/>
    <x v="36"/>
    <s v="2.00 GHz"/>
    <s v="i3 6th GEN"/>
    <s v="4 GB"/>
    <s v="500 GB"/>
    <s v="SATA HDD"/>
    <s v="ST500LM021-1KJ152"/>
    <s v="W62KVQ4Q"/>
    <m/>
    <s v=""/>
    <s v="1"/>
    <s v="INTEL SKYLAKE GT2 [HD 520] GRAPHICS"/>
    <s v="WINDOWS OEM"/>
    <s v=""/>
    <s v=""/>
    <s v="scratches"/>
    <s v="B"/>
    <s v="4C4C4544-0039-4D10-804C-B7C04F334C32"/>
    <s v="Design capacity: 3684 mAh - Current capacity: 3225 mAh"/>
  </r>
  <r>
    <n v="13175125"/>
    <n v="1165"/>
    <s v=""/>
    <d v="2024-12-05T10:29:01"/>
    <s v="LAPTOP"/>
    <x v="0"/>
    <x v="56"/>
    <s v="LAPTOP"/>
    <s v="07B4"/>
    <s v="89ML3L2"/>
    <s v="12.5&quot;"/>
    <s v="1366x768"/>
    <x v="36"/>
    <s v="2.00 GHz"/>
    <s v="i3 6th GEN"/>
    <s v="4 GB"/>
    <s v="500 GB"/>
    <s v="SATA HDD"/>
    <s v="ST500LM021-1KJ152"/>
    <s v="W62KVRBT"/>
    <m/>
    <s v=""/>
    <s v="1"/>
    <s v="INTEL SKYLAKE GT2 [HD 520] GRAPHICS"/>
    <s v="WINDOWS OEM"/>
    <s v=""/>
    <s v=""/>
    <s v=""/>
    <s v="D"/>
    <s v="4C4C4544-0039-4D10-804C-B8C04F334C32"/>
    <s v="Design capacity: 3684 mAh - Current capacity: 2477 mAh"/>
  </r>
  <r>
    <n v="13175128"/>
    <n v="1165"/>
    <s v=""/>
    <d v="2024-12-05T10:29:26"/>
    <s v="LAPTOP"/>
    <x v="0"/>
    <x v="56"/>
    <s v="LAPTOP"/>
    <s v="07B4"/>
    <s v="FL15DL2"/>
    <s v="13.2&quot;"/>
    <s v="1366x768"/>
    <x v="36"/>
    <s v="2.00 GHz"/>
    <s v="i3 6th GEN"/>
    <s v="8 GB"/>
    <s v="128 GB"/>
    <s v="SATA SSD"/>
    <s v="CV8-8E128-11 SATA 128GB"/>
    <s v="TW059X3VLOH0085M02NY"/>
    <m/>
    <s v=""/>
    <s v="1"/>
    <s v="INTEL SKYLAKE GT2 [HD 520] GRAPHICS"/>
    <s v="WINDOWS OEM"/>
    <s v=""/>
    <s v=""/>
    <s v=""/>
    <s v="D"/>
    <s v="4C4C4544-004C-3110-8035-C6C04F444C32"/>
    <m/>
  </r>
  <r>
    <n v="13175130"/>
    <n v="1165"/>
    <s v=""/>
    <d v="2024-12-05T10:37:54"/>
    <s v="LAPTOP"/>
    <x v="0"/>
    <x v="56"/>
    <s v="LAPTOP"/>
    <s v="07B4"/>
    <s v="99ML3L2"/>
    <s v="12.5&quot;"/>
    <s v="1366x768"/>
    <x v="36"/>
    <s v="2.00 GHz"/>
    <s v="i3 6th GEN"/>
    <s v="4 GB"/>
    <s v="500 GB"/>
    <s v="SATA HDD"/>
    <s v="ST500LM021-1KJ152"/>
    <s v="W62JVGSJ"/>
    <m/>
    <s v=""/>
    <s v="1"/>
    <s v="INTEL SKYLAKE GT2 [HD 520] GRAPHICS"/>
    <s v="WINDOWS OEM"/>
    <s v=""/>
    <s v=""/>
    <s v="scratches"/>
    <s v="B"/>
    <s v="4C4C4544-0039-4D10-804C-B9C04F334C32"/>
    <s v="Design capacity: 3684 mAh - Current capacity: 2863 mAh"/>
  </r>
  <r>
    <n v="13175132"/>
    <n v="1165"/>
    <s v=""/>
    <d v="2024-12-05T10:40:11"/>
    <s v="LAPTOP"/>
    <x v="0"/>
    <x v="55"/>
    <s v="LAPTOP"/>
    <s v="08BB"/>
    <s v="DTG7KT2"/>
    <s v="13.2&quot;"/>
    <s v="1366x768"/>
    <x v="4"/>
    <s v="1.60 GHz"/>
    <s v="i5 8th GEN"/>
    <s v="8 GB"/>
    <s v="128 GB"/>
    <s v="NVME SSD"/>
    <s v="PC SN520 NVME WDC 128GB"/>
    <s v="192198806376"/>
    <m/>
    <s v=""/>
    <s v="1"/>
    <s v="INTEL UHD 620 GRAPHICS"/>
    <s v="WINDOWS OEM"/>
    <s v=""/>
    <s v=""/>
    <s v="no audio - broken case - red sticker"/>
    <s v="D"/>
    <s v="4C4C4544-0054-4710-8037-C4C04F4B5432"/>
    <s v="Design capacity: 3684 mAh - Current capacity: 2426 mAh"/>
  </r>
  <r>
    <n v="13175138"/>
    <n v="1165"/>
    <s v=""/>
    <d v="2024-12-05T10:44:42"/>
    <s v="LAPTOP"/>
    <x v="0"/>
    <x v="55"/>
    <s v="LAPTOP"/>
    <s v="08BB"/>
    <s v="5SG7KT2"/>
    <s v="13.2&quot;"/>
    <s v="1366x768"/>
    <x v="4"/>
    <s v="1.60 GHz"/>
    <s v="i5 8th GEN"/>
    <s v="8 GB"/>
    <s v="128 GB"/>
    <s v="NVME SSD"/>
    <s v="PC SN520 NVME WDC 128GB"/>
    <s v="192198805620"/>
    <m/>
    <s v=""/>
    <s v="1"/>
    <s v="INTEL UHD 620 GRAPHICS"/>
    <s v="WINDOWS OEM"/>
    <s v=""/>
    <s v=""/>
    <s v="scratches"/>
    <s v="B"/>
    <s v="4C4C4544-0053-4710-8037-B5C04F4B5432"/>
    <s v="Design capacity: 3684 mAh - Current capacity: 2628 mAh"/>
  </r>
  <r>
    <n v="13175139"/>
    <n v="1165"/>
    <s v=""/>
    <d v="2024-12-05T10:46:15"/>
    <s v="LAPTOP"/>
    <x v="0"/>
    <x v="55"/>
    <s v="LAPTOP"/>
    <s v="08BB"/>
    <s v="73J7KT2"/>
    <s v="13.3&quot;"/>
    <s v="1366x768"/>
    <x v="4"/>
    <s v="1.60 GHz"/>
    <s v="i5 8th GEN"/>
    <s v="8 GB"/>
    <s v="128 GB"/>
    <s v="NVME SSD"/>
    <s v="PC SN520 NVME WDC 128GB"/>
    <s v="192209800700"/>
    <m/>
    <s v=""/>
    <s v="1"/>
    <s v="INTEL UHD 620 GRAPHICS"/>
    <s v="WINDOWS OEM"/>
    <s v=""/>
    <s v=""/>
    <s v="scratches"/>
    <s v="B"/>
    <s v="4C4C4544-0033-4A10-8037-B7C04F4B5432"/>
    <s v="Design capacity: 3684 mAh - Current capacity: 2709 mAh"/>
  </r>
  <r>
    <n v="13175140"/>
    <n v="1165"/>
    <s v=""/>
    <d v="2024-12-05T10:46:31"/>
    <s v="LAPTOP"/>
    <x v="0"/>
    <x v="56"/>
    <s v="LAPTOP"/>
    <s v="07B4"/>
    <s v="C9ML3L2"/>
    <s v="12.5&quot;"/>
    <s v="1366x768"/>
    <x v="36"/>
    <s v="2.00 GHz"/>
    <s v="i3 6th GEN"/>
    <s v="4 GB"/>
    <s v="500 GB"/>
    <s v="SATA HDD"/>
    <s v="ST500LM021-1KJ152"/>
    <s v="W62KVR58"/>
    <m/>
    <s v=""/>
    <s v="1"/>
    <s v="INTEL SKYLAKE GT2 [HD 520] GRAPHICS"/>
    <s v="WINDOWS OEM"/>
    <s v=""/>
    <s v=""/>
    <s v=""/>
    <s v="B"/>
    <s v="4C4C4544-0039-4D10-804C-C3C04F334C32"/>
    <s v="Design capacity: 3684 mAh - Current capacity: 2448 mAh"/>
  </r>
  <r>
    <n v="13175141"/>
    <n v="1165"/>
    <s v=""/>
    <d v="2024-12-05T10:47:56"/>
    <s v="LAPTOP"/>
    <x v="0"/>
    <x v="55"/>
    <s v="LAPTOP"/>
    <s v="08BB"/>
    <s v="FSG7KT2"/>
    <s v="13.2&quot;"/>
    <s v="1366x768"/>
    <x v="4"/>
    <s v="1.60 GHz"/>
    <s v="i5 8th GEN"/>
    <s v="8 GB"/>
    <s v="128 GB"/>
    <s v="NVME SSD"/>
    <s v="PC SN520 NVME WDC 128GB"/>
    <s v="192211806434"/>
    <m/>
    <s v=""/>
    <s v="1"/>
    <s v="INTEL UHD 620 GRAPHICS"/>
    <s v="WINDOWS OEM"/>
    <s v=""/>
    <s v=""/>
    <s v="bad screen - white spots - red sticker"/>
    <s v="D"/>
    <s v="4C4C4544-0053-4710-8037-C6C04F4B5432"/>
    <s v="Design capacity: 3684 mAh - Current capacity: 2301 mAh"/>
  </r>
  <r>
    <n v="13175146"/>
    <n v="1165"/>
    <s v=""/>
    <d v="2024-12-05T10:57:35"/>
    <s v="LAPTOP"/>
    <x v="0"/>
    <x v="56"/>
    <s v="LAPTOP"/>
    <s v="07B4"/>
    <s v="F9ML3L2"/>
    <s v="13.2&quot;"/>
    <s v="1366x768"/>
    <x v="36"/>
    <s v="2.00 GHz"/>
    <s v="i3 6th GEN"/>
    <s v="4 GB"/>
    <s v="500 GB"/>
    <s v="SATA HDD"/>
    <s v="ST500LM021-1KJ152"/>
    <s v="W62KVRP1"/>
    <m/>
    <s v=""/>
    <s v="1"/>
    <s v="INTEL SKYLAKE GT2 [HD 520] GRAPHICS"/>
    <s v="WINDOWS OEM"/>
    <s v=""/>
    <s v=""/>
    <s v="scratches"/>
    <s v="B"/>
    <s v="4C4C4544-0039-4D10-804C-C6C04F334C32"/>
    <s v="Design capacity: 3684 mAh - Current capacity: 2761 mAh"/>
  </r>
  <r>
    <n v="13175147"/>
    <n v="1165"/>
    <s v=""/>
    <d v="2024-12-05T10:59:24"/>
    <s v="LAPTOP"/>
    <x v="0"/>
    <x v="56"/>
    <s v="LAPTOP"/>
    <s v="07B4"/>
    <s v="B9ML3L2"/>
    <s v="12.5&quot;"/>
    <s v="1366x768"/>
    <x v="36"/>
    <s v="2.00 GHz"/>
    <s v="i3 6th GEN"/>
    <s v="4 GB"/>
    <s v="500 GB"/>
    <s v="SATA HDD"/>
    <s v="ST500LM021-1KJ152"/>
    <s v="W62KVQZL"/>
    <m/>
    <s v=""/>
    <s v="1"/>
    <s v="INTEL SKYLAKE GT2 [HD 520] GRAPHICS"/>
    <s v="WINDOWS OEM"/>
    <s v=""/>
    <s v=""/>
    <s v="scratches"/>
    <s v="B"/>
    <s v="4C4C4544-0039-4D10-804C-C2C04F334C32"/>
    <m/>
  </r>
  <r>
    <n v="13175148"/>
    <n v="1165"/>
    <s v=""/>
    <d v="2024-12-05T11:00:21"/>
    <s v="LAPTOP"/>
    <x v="0"/>
    <x v="56"/>
    <s v="LAPTOP"/>
    <s v="07B4"/>
    <s v="78XN1P2"/>
    <s v="12.5&quot;"/>
    <s v="1366x768"/>
    <x v="36"/>
    <s v="2.00 GHz"/>
    <s v="i3 6th GEN"/>
    <s v="8 GB"/>
    <s v="128 GB"/>
    <s v="SATA SSD"/>
    <s v="SK HYNIX SC311 SATA 128GB"/>
    <s v="MD88N739611309358"/>
    <m/>
    <s v=""/>
    <s v="1"/>
    <s v="INTEL SKYLAKE GT2 [HD 520] GRAPHICS"/>
    <s v="WINDOWS OEM"/>
    <s v=""/>
    <s v=""/>
    <s v="scratches"/>
    <s v="B"/>
    <s v="4C4C4544-0038-5810-804E-B7C04F315032"/>
    <m/>
  </r>
  <r>
    <n v="13175149"/>
    <n v="1165"/>
    <s v=""/>
    <d v="2024-12-05T11:15:59"/>
    <s v="LAPTOP"/>
    <x v="0"/>
    <x v="55"/>
    <s v="LAPTOP"/>
    <s v="08BB"/>
    <s v="6JDNGW2"/>
    <s v="13.2&quot;"/>
    <s v="1366x768"/>
    <x v="4"/>
    <s v="1.60 GHz"/>
    <s v="i5 8th GEN"/>
    <s v="8 GB"/>
    <s v="128 GB"/>
    <s v="NVME SSD"/>
    <s v="KBG40ZNS128G NVME 128GB"/>
    <s v="99LPC5CQPQDN"/>
    <m/>
    <s v=""/>
    <s v="1"/>
    <s v="INTEL UHD 620 GRAPHICS"/>
    <s v="WINDOWS OEM"/>
    <s v=""/>
    <s v=""/>
    <s v="scratches"/>
    <s v="B"/>
    <s v="4C4C4544-004A-4410-804E-B6C04F475732"/>
    <s v="Design capacity: 3684 mAh - Current capacity: 3500 mAh"/>
  </r>
  <r>
    <n v="13175151"/>
    <n v="1165"/>
    <s v=""/>
    <d v="2024-12-05T11:17:36"/>
    <s v="LAPTOP"/>
    <x v="0"/>
    <x v="55"/>
    <s v="LAPTOP"/>
    <s v="08BB"/>
    <s v="2KDNGW2"/>
    <s v="13.2&quot;"/>
    <s v="1366x768"/>
    <x v="4"/>
    <s v="1.60 GHz"/>
    <s v="i5 8th GEN"/>
    <s v="8 GB"/>
    <s v="128 GB"/>
    <s v="NVME SSD"/>
    <s v="KBG40ZNS128G NVME 128GB"/>
    <s v="99LPC5COPQDN"/>
    <m/>
    <s v=""/>
    <s v="1"/>
    <s v="INTEL UHD 620 GRAPHICS"/>
    <s v="WINDOWS OEM"/>
    <s v=""/>
    <s v=""/>
    <s v="scratches"/>
    <s v="B"/>
    <s v="4C4C4544-004B-4410-804E-B2C04F475732"/>
    <s v="Design capacity: 3684 mAh - Current capacity: 3500 mAh"/>
  </r>
  <r>
    <n v="13175153"/>
    <n v="1165"/>
    <s v=""/>
    <d v="2024-12-05T11:20:19"/>
    <s v="LAPTOP"/>
    <x v="0"/>
    <x v="55"/>
    <s v="LAPTOP"/>
    <s v="08BB"/>
    <s v="FJDNGW2"/>
    <s v="13.2&quot;"/>
    <s v="1366x768"/>
    <x v="4"/>
    <s v="1.60 GHz"/>
    <s v="i5 8th GEN"/>
    <s v="8 GB"/>
    <s v="128 GB"/>
    <s v="NVME SSD"/>
    <s v="KBG40ZNS128G NVME 128GB"/>
    <s v="99LPC5ETPQDN"/>
    <m/>
    <s v=""/>
    <s v="1"/>
    <s v="INTEL UHD 620 GRAPHICS"/>
    <s v="WINDOWS OEM"/>
    <s v=""/>
    <s v=""/>
    <s v="scratches"/>
    <s v="B"/>
    <s v="4C4C4544-004A-4410-804E-C6C04F475732"/>
    <s v="Design capacity: 3684 mAh - Current capacity: 3500 mAh"/>
  </r>
  <r>
    <n v="13175158"/>
    <n v="1165"/>
    <s v=""/>
    <d v="2024-12-05T11:24:21"/>
    <s v="LAPTOP"/>
    <x v="0"/>
    <x v="55"/>
    <s v="LAPTOP"/>
    <s v="08BB"/>
    <s v="CJDNGW2"/>
    <s v="13.2&quot;"/>
    <s v="1366x768"/>
    <x v="4"/>
    <s v="1.60 GHz"/>
    <s v="i5 8th GEN"/>
    <s v="8 GB"/>
    <s v="128 GB"/>
    <s v="NVME SSD"/>
    <s v="KBG40ZNS128G NVME 128GB"/>
    <s v="99LPC5CTPQDN"/>
    <m/>
    <s v=""/>
    <s v="1"/>
    <s v="INTEL UHD 620 GRAPHICS"/>
    <s v="WINDOWS OEM"/>
    <s v=""/>
    <s v=""/>
    <s v="scratches"/>
    <s v="B"/>
    <s v="4C4C4544-004A-4410-804E-C3C04F475732"/>
    <m/>
  </r>
  <r>
    <n v="13175190"/>
    <n v="1165"/>
    <s v=""/>
    <d v="2024-12-05T12:29:57"/>
    <s v="LAPTOP"/>
    <x v="2"/>
    <x v="57"/>
    <s v="LAPTOP"/>
    <s v="20F1-000"/>
    <s v="MP183HMA"/>
    <s v=""/>
    <s v=""/>
    <x v="7"/>
    <s v="2.40 GHz"/>
    <s v="i5 6th GEN"/>
    <s v="8 GB"/>
    <s v="500 GB"/>
    <s v="SATA HDD"/>
    <s v="WDC WD5000LPLX-08ZNTT0"/>
    <s v="WD-WX51A37PZJFD"/>
    <s v="DVD/RW"/>
    <s v=""/>
    <s v="1"/>
    <s v="INTEL SKYLAKE GT2 [HD 520] GRAPHICS"/>
    <s v="WINDOWS OEM"/>
    <s v=""/>
    <s v=""/>
    <s v="scratches"/>
    <s v="D"/>
    <s v="0D8D8C4C-2C20-11B2-A85C-F2290080D69A"/>
    <s v="Design capacity: 4400 mAh - Current capacity: 3142.59 mAh"/>
  </r>
  <r>
    <n v="13175194"/>
    <n v="1165"/>
    <s v=""/>
    <d v="2024-12-05T12:56:52"/>
    <s v="LAPTOP"/>
    <x v="0"/>
    <x v="55"/>
    <s v="LAPTOP"/>
    <s v="08BB"/>
    <s v="H20LKW2"/>
    <s v="13.2&quot;"/>
    <s v="1366x768"/>
    <x v="4"/>
    <s v="1.60 GHz"/>
    <s v="i5 8th GEN"/>
    <s v="8 GB"/>
    <s v="256 GB"/>
    <s v="NVME SSD"/>
    <s v="PC SN520 NVME WDC 256GB"/>
    <s v="1947EL451912"/>
    <m/>
    <s v=""/>
    <s v="1"/>
    <s v="INTEL UHD 620 GRAPHICS"/>
    <s v="WINDOWS OEM"/>
    <s v=""/>
    <s v=""/>
    <s v="scratches"/>
    <s v="B"/>
    <s v="4C4C4544-0032-3010-804C-C8C04F4B5732"/>
    <s v="Design capacity: 3684 mAh - Current capacity: 3066 mAh"/>
  </r>
  <r>
    <n v="13175196"/>
    <n v="1165"/>
    <s v=""/>
    <d v="2024-12-05T12:59:51"/>
    <s v="LAPTOP"/>
    <x v="0"/>
    <x v="55"/>
    <s v="LAPTOP"/>
    <s v="08BB"/>
    <s v="430LKW2"/>
    <s v="13.2&quot;"/>
    <s v="1366x768"/>
    <x v="4"/>
    <s v="1.60 GHz"/>
    <s v="i5 8th GEN"/>
    <s v="8 GB"/>
    <s v="256 GB"/>
    <s v="NVME SSD"/>
    <s v="PC SN520 NVME WDC 256GB"/>
    <s v="1947EL454508"/>
    <m/>
    <s v=""/>
    <s v="1"/>
    <s v="INTEL UHD 620 GRAPHICS"/>
    <s v="WINDOWS OEM"/>
    <s v=""/>
    <s v=""/>
    <s v="scratches"/>
    <s v="B"/>
    <s v="4C4C4544-0033-3010-804C-B4C04F4B5732"/>
    <s v="Design capacity: 3684 mAh - Current capacity: 2953 mAh"/>
  </r>
  <r>
    <n v="13175197"/>
    <n v="1165"/>
    <s v=""/>
    <d v="2024-12-05T13:04:45"/>
    <s v="LAPTOP"/>
    <x v="0"/>
    <x v="55"/>
    <s v="LAPTOP"/>
    <s v="08BB"/>
    <s v="330LKW2"/>
    <s v="13.2&quot;"/>
    <s v="1366x768"/>
    <x v="4"/>
    <s v="1.60 GHz"/>
    <s v="i5 8th GEN"/>
    <s v="8 GB"/>
    <s v="256 GB"/>
    <s v="NVME SSD"/>
    <s v="PC SN520 NVME WDC 256GB"/>
    <s v="1947EL455724"/>
    <m/>
    <s v=""/>
    <s v="1"/>
    <s v="INTEL UHD 620 GRAPHICS"/>
    <s v="WINDOWS OEM"/>
    <s v=""/>
    <s v=""/>
    <s v="scratches"/>
    <s v="B"/>
    <s v="4C4C4544-0033-3010-804C-B3C04F4B5732"/>
    <s v="Design capacity: 3684 mAh - Current capacity: 2639 mAh"/>
  </r>
  <r>
    <n v="13175198"/>
    <n v="1165"/>
    <s v=""/>
    <d v="2024-12-05T13:08:38"/>
    <s v="LAPTOP"/>
    <x v="0"/>
    <x v="55"/>
    <s v="LAPTOP"/>
    <s v="08BB"/>
    <s v="930LKW2"/>
    <s v="13.2&quot;"/>
    <s v="1366x768"/>
    <x v="4"/>
    <s v="1.60 GHz"/>
    <s v="i5 8th GEN"/>
    <s v="8 GB"/>
    <s v="256 GB"/>
    <s v="NVME SSD"/>
    <s v="PC SN520 NVME WDC 256GB"/>
    <s v="1947EL456904"/>
    <m/>
    <s v=""/>
    <s v="1"/>
    <s v="INTEL UHD 620 GRAPHICS"/>
    <s v="WINDOWS OEM"/>
    <s v=""/>
    <s v=""/>
    <s v="scratches"/>
    <s v="B"/>
    <s v="4C4C4544-0033-3010-804C-B9C04F4B5732"/>
    <s v="Design capacity: 3684 mAh - Current capacity: 1793 mAh"/>
  </r>
  <r>
    <n v="13175202"/>
    <n v="1165"/>
    <s v=""/>
    <d v="2024-12-05T13:12:56"/>
    <s v="LAPTOP"/>
    <x v="0"/>
    <x v="55"/>
    <s v="LAPTOP"/>
    <s v="08BB"/>
    <s v="230LKW2"/>
    <s v="13.2&quot;"/>
    <s v="1366x768"/>
    <x v="4"/>
    <s v="1.60 GHz"/>
    <s v="i5 8th GEN"/>
    <s v="8 GB"/>
    <s v="256 GB"/>
    <s v="NVME SSD"/>
    <s v="PC SN520 NVME WDC 256GB"/>
    <s v="1947EL447334"/>
    <m/>
    <s v=""/>
    <s v="1"/>
    <s v="INTEL UHD 620 GRAPHICS"/>
    <s v="WINDOWS OEM"/>
    <s v=""/>
    <s v=""/>
    <s v="scratches"/>
    <s v="B"/>
    <s v="4C4C4544-0033-3010-804C-B2C04F4B5732"/>
    <s v="Design capacity: 3684 mAh - Current capacity: 2403 mAh"/>
  </r>
  <r>
    <n v="13175205"/>
    <n v="1165"/>
    <s v=""/>
    <d v="2024-12-05T13:16:51"/>
    <s v="LAPTOP"/>
    <x v="0"/>
    <x v="55"/>
    <s v="LAPTOP"/>
    <s v="08BB"/>
    <s v="F20LKW2"/>
    <s v="13.2&quot;"/>
    <s v="1366x768"/>
    <x v="4"/>
    <s v="1.60 GHz"/>
    <s v="i5 8th GEN"/>
    <s v="8 GB"/>
    <s v="256 GB"/>
    <s v="NVME SSD"/>
    <s v="PC SN520 NVME WDC 256GB"/>
    <s v="1947EL454226"/>
    <m/>
    <s v=""/>
    <s v="1"/>
    <s v="INTEL UHD 620 GRAPHICS"/>
    <s v="WINDOWS OEM"/>
    <s v=""/>
    <s v=""/>
    <s v="scratches"/>
    <s v="B"/>
    <s v="4C4C4544-0032-3010-804C-C6C04F4B5732"/>
    <s v="Design capacity: 3684 mAh - Current capacity: 2763 mAh"/>
  </r>
  <r>
    <n v="13175223"/>
    <n v="1165"/>
    <s v=""/>
    <d v="2024-12-05T15:11:56"/>
    <s v="LAPTOP"/>
    <x v="0"/>
    <x v="8"/>
    <s v="LAPTOP"/>
    <s v="06DE"/>
    <s v="DYJMTF2"/>
    <s v="13.9&quot;"/>
    <s v="1920x1080"/>
    <x v="37"/>
    <s v="2.60 GHz"/>
    <s v="i5 6th GEN"/>
    <s v="8 GB"/>
    <s v="128 GB"/>
    <s v="SATA SSD"/>
    <s v="CV8-8E128-11 SATA 128GB"/>
    <s v="TW059X3V9DH009CC00A0"/>
    <m/>
    <s v=""/>
    <s v="1"/>
    <s v="INTEL HD 530 GRAPHICS"/>
    <s v="WINDOWS OEM"/>
    <s v=""/>
    <s v=""/>
    <s v="scratches"/>
    <s v="B"/>
    <s v="4C4C4544-0059-4A10-804D-C4C04F544632"/>
    <s v="Design capacity: 8157 mAh - Current capacity: 6890 mAh"/>
  </r>
  <r>
    <n v="13175227"/>
    <n v="1165"/>
    <s v=""/>
    <d v="2024-12-05T15:28:54"/>
    <s v="LAPTOP"/>
    <x v="0"/>
    <x v="17"/>
    <s v="LAPTOP"/>
    <s v="08B8"/>
    <s v="JP8J6Y2"/>
    <s v="13.9&quot;"/>
    <s v="1920x1080"/>
    <x v="15"/>
    <s v="1.60 GHz"/>
    <s v="i5 8th GEN"/>
    <s v="16 GB"/>
    <s v="256 GB"/>
    <s v="NVME SSD"/>
    <s v="BC501 NVME SK HYNIX 256GB"/>
    <s v="ND94N132310904D0I"/>
    <m/>
    <s v=""/>
    <s v="2"/>
    <s v="INTEL WHISKEYLAKE-U GT2 [UHD 620] GRAPHICS"/>
    <s v="WINDOWS OEM"/>
    <s v=""/>
    <s v=""/>
    <s v="scratches"/>
    <s v="B"/>
    <s v="4C4C4544-0050-3810-804A-CAC04F365932"/>
    <s v="Design capacity: 8948 mAh - Current capacity: 6140 mAh"/>
  </r>
  <r>
    <n v="13175228"/>
    <n v="1165"/>
    <s v=""/>
    <d v="2024-12-05T15:29:35"/>
    <s v="LAPTOP"/>
    <x v="2"/>
    <x v="57"/>
    <s v="LAPTOP"/>
    <s v="20F1-000"/>
    <s v="MP183JJT"/>
    <s v=""/>
    <s v=""/>
    <x v="7"/>
    <s v="2.40 GHz"/>
    <s v="i5 6th GEN"/>
    <s v="8 GB"/>
    <s v="500 GB"/>
    <s v="SATA HDD"/>
    <s v="WDC WD5000LPLX-08ZNTT0"/>
    <s v="WD-WX51A37PZU8V"/>
    <s v="DVD/RW"/>
    <s v=""/>
    <s v="1"/>
    <s v="INTEL SKYLAKE GT2 [HD 520] GRAPHICS"/>
    <s v="WINDOWS OEM"/>
    <s v=""/>
    <s v=""/>
    <s v="scratches"/>
    <s v="B"/>
    <s v="47B05B4C-2C2B-11B2-A85C-F2303D644CB1"/>
    <s v="Design capacity: 4400 mAh - Current capacity: 4681.48 mAh"/>
  </r>
  <r>
    <n v="13175229"/>
    <n v="1165"/>
    <s v=""/>
    <d v="2024-12-05T15:38:44"/>
    <s v="LAPTOP"/>
    <x v="2"/>
    <x v="57"/>
    <s v="LAPTOP"/>
    <s v="20F1-000"/>
    <s v="MP183HMV"/>
    <s v=""/>
    <s v=""/>
    <x v="7"/>
    <s v="2.40 GHz"/>
    <s v="i5 6th GEN"/>
    <s v="8 GB"/>
    <s v="500 GB"/>
    <s v="SATA HDD"/>
    <s v="WDC WD5000LPLX-08ZNTT0"/>
    <s v="WD-WX51A37PZ6PE"/>
    <s v="DVD/RW"/>
    <s v=""/>
    <s v="1"/>
    <s v="INTEL SKYLAKE GT2 [HD 520] GRAPHICS"/>
    <s v="WINDOWS OEM"/>
    <s v=""/>
    <s v=""/>
    <s v="scratches"/>
    <s v="B"/>
    <s v="3020A4CC-2C22-11B2-A85C-AFA6186174DF"/>
    <s v="Design capacity: 4400 mAh - Current capacity: 3990.74 mAh"/>
  </r>
  <r>
    <n v="13175230"/>
    <n v="1165"/>
    <s v=""/>
    <d v="2024-12-05T15:39:38"/>
    <s v="LAPTOP"/>
    <x v="2"/>
    <x v="57"/>
    <s v="LAPTOP"/>
    <s v="20F1-000"/>
    <s v="MP185NMT"/>
    <s v=""/>
    <s v=""/>
    <x v="7"/>
    <s v="2.40 GHz"/>
    <s v="i5 6th GEN"/>
    <s v="8 GB"/>
    <s v="500 GB"/>
    <s v="SATA HDD"/>
    <s v="WDC WD5000LPLX-08ZNTT0"/>
    <s v="WD-WXT1A47C2N5L"/>
    <s v="DVD/RW"/>
    <s v=""/>
    <s v="1"/>
    <s v="INTEL SKYLAKE GT2 [HD 520] GRAPHICS"/>
    <s v="WINDOWS OEM"/>
    <s v=""/>
    <s v=""/>
    <s v="scratches"/>
    <s v="B"/>
    <s v="26906BCC-2DDF-11B2-A85C-B3711412BE52"/>
    <s v="Design capacity: 4400 mAh - Current capacity: 4173.15 mAh"/>
  </r>
  <r>
    <n v="13175231"/>
    <n v="1165"/>
    <s v=""/>
    <d v="2024-12-05T15:40:43"/>
    <s v="LAPTOP"/>
    <x v="2"/>
    <x v="57"/>
    <s v="LAPTOP"/>
    <s v="20F1-000"/>
    <s v="MP185GP7"/>
    <s v="15.5&quot;"/>
    <s v="1366x768"/>
    <x v="7"/>
    <s v="2.40 GHz"/>
    <s v="i5 6th GEN"/>
    <s v="8 GB"/>
    <s v="500 GB"/>
    <s v="SATA HDD"/>
    <s v="WDC WD5000LPLX-08ZNTT0"/>
    <s v="WD-WXT1A472UEAP"/>
    <s v="DVD/RW"/>
    <s v=""/>
    <s v="1"/>
    <s v="INTEL SKYLAKE GT2 [HD 520] GRAPHICS"/>
    <s v="WINDOWS OEM"/>
    <s v=""/>
    <s v=""/>
    <s v="scratches"/>
    <s v="B"/>
    <s v="FF1D9E4C-2D0D-11B2-A85C-F1191496B69E"/>
    <s v="Design capacity: 4400 mAh - Current capacity: 4246.3 mAh"/>
  </r>
  <r>
    <n v="13175232"/>
    <n v="1165"/>
    <s v=""/>
    <d v="2024-12-05T15:45:57"/>
    <s v="LAPTOP"/>
    <x v="2"/>
    <x v="57"/>
    <s v="LAPTOP"/>
    <s v="20F1-000"/>
    <s v="MP183HMU"/>
    <s v=""/>
    <s v=""/>
    <x v="7"/>
    <s v="2.40 GHz"/>
    <s v="i5 6th GEN"/>
    <s v="8 GB"/>
    <s v="500 GB"/>
    <s v="SATA HDD"/>
    <s v="WDC WD5000LPLX-08ZNTT0"/>
    <s v="WD-WX31A379SK5A"/>
    <s v="DVD/RW"/>
    <s v=""/>
    <s v="1"/>
    <s v="INTEL SKYLAKE GT2 [HD 520] GRAPHICS"/>
    <s v="WINDOWS OEM"/>
    <s v=""/>
    <s v=""/>
    <s v=""/>
    <s v="B"/>
    <s v="176FB94C-2C39-11B2-A85C-DAC8804487F5"/>
    <s v="Design capacity: 4400 mAh - Current capacity: 2957.41 mAh"/>
  </r>
  <r>
    <n v="13175233"/>
    <n v="1165"/>
    <s v=""/>
    <d v="2024-12-05T15:49:15"/>
    <s v="LAPTOP"/>
    <x v="2"/>
    <x v="57"/>
    <s v="LAPTOP"/>
    <s v="20F1-000"/>
    <s v="MP185GPB"/>
    <s v=""/>
    <s v=""/>
    <x v="7"/>
    <s v="2.40 GHz"/>
    <s v="i5 6th GEN"/>
    <s v="8 GB"/>
    <s v="500 GB"/>
    <s v="SATA HDD"/>
    <s v="WDC WD5000LPLX-08ZNTT0"/>
    <s v="WD-WXS1A4755R1V"/>
    <s v="DVD/RW"/>
    <s v=""/>
    <s v="1"/>
    <s v="INTEL SKYLAKE GT2 [HD 520] GRAPHICS"/>
    <s v="WINDOWS OEM"/>
    <s v=""/>
    <s v=""/>
    <s v="scratches"/>
    <s v="B"/>
    <s v="C6AFC8CC-2EA3-11B2-A85C-B6D85E58BD77"/>
    <s v="Design capacity: 4400 mAh - Current capacity: 4167.59 mAh"/>
  </r>
  <r>
    <n v="13175234"/>
    <n v="1165"/>
    <s v=""/>
    <d v="2024-12-05T16:16:11"/>
    <s v="LAPTOP"/>
    <x v="0"/>
    <x v="17"/>
    <s v="LAPTOP"/>
    <s v="08B8"/>
    <s v="900Q2R2"/>
    <s v="14.0&quot;"/>
    <s v="1920x1080"/>
    <x v="21"/>
    <s v="1.90 GHz"/>
    <s v="i7 8th GEN"/>
    <s v="16 GB"/>
    <s v="512 GB"/>
    <s v="NVME SSD"/>
    <s v="BC501 NVME SK HYNIX 512GB"/>
    <s v="NI94T00091HA54A1V"/>
    <m/>
    <s v=""/>
    <s v="1"/>
    <s v="INTEL WHISKEYLAKE-U GT2 [UHD 620] GRAPHICS"/>
    <m/>
    <s v=""/>
    <s v=""/>
    <s v="scratches"/>
    <s v="B"/>
    <s v="4C4C4544-0030-3010-8051-B9C04F325232"/>
    <s v="Design capacity: 8948 mAh - Current capacity: 6411 mAh"/>
  </r>
  <r>
    <n v="13175235"/>
    <n v="1165"/>
    <s v=""/>
    <d v="2024-12-05T16:42:48"/>
    <s v="LAPTOP"/>
    <x v="0"/>
    <x v="8"/>
    <s v="LAPTOP"/>
    <s v="06DE"/>
    <s v="3C1WP72"/>
    <s v="13.9&quot;"/>
    <s v="1920x1080"/>
    <x v="37"/>
    <s v="2.60 GHz"/>
    <s v="i5 6th GEN"/>
    <s v="8 GB"/>
    <s v="500 GB"/>
    <s v="SATA HDD"/>
    <s v="ST500LM021-1KJ152"/>
    <s v="W62BGSQB"/>
    <m/>
    <s v=""/>
    <s v="1"/>
    <s v="INTEL HD 530 GRAPHICS"/>
    <s v="WINDOWS OEM"/>
    <s v=""/>
    <s v=""/>
    <s v="scratches"/>
    <s v="B"/>
    <s v="4C4C4544-0043-3110-8057-B3C04F503732"/>
    <s v="Design capacity: 8157 mAh - Current capacity: 5769 mAh"/>
  </r>
  <r>
    <n v="13175236"/>
    <n v="1165"/>
    <s v=""/>
    <d v="2024-12-05T16:52:46"/>
    <s v="LAPTOP"/>
    <x v="0"/>
    <x v="8"/>
    <s v="LAPTOP"/>
    <s v="06DE"/>
    <s v="JX4CPC2"/>
    <s v="13.9&quot;"/>
    <s v="1366x768"/>
    <x v="38"/>
    <s v="2.30 GHz"/>
    <s v="i5 6th GEN"/>
    <s v="4 GB"/>
    <s v="500 GB"/>
    <s v="SATA HDD"/>
    <s v="ST500LM021-1KJ152"/>
    <s v="W62E4CPJ"/>
    <m/>
    <s v=""/>
    <s v="1"/>
    <s v="INTEL SKYLAKE GT2 [HD 520] GRAPHICS"/>
    <s v="WINDOWS OEM"/>
    <s v=""/>
    <s v=""/>
    <s v="scratches"/>
    <s v="B"/>
    <s v="4C4C4544-0058-3410-8043-CAC04F504332"/>
    <s v="Design capacity: 8157 mAh - Current capacity: 6140 mAh"/>
  </r>
  <r>
    <n v="13175237"/>
    <n v="1165"/>
    <s v=""/>
    <d v="2024-12-05T16:52:55"/>
    <s v="LAPTOP"/>
    <x v="0"/>
    <x v="14"/>
    <s v="LAPTOP"/>
    <s v="07A7"/>
    <s v="C0KD8H2"/>
    <s v="14.0&quot;"/>
    <s v="1366x768"/>
    <x v="13"/>
    <s v="2.50 GHz"/>
    <s v="i5 7th GEN"/>
    <s v="8 GB"/>
    <s v="500 GB"/>
    <s v="SATA HDD"/>
    <s v="MQ01ACF050"/>
    <s v="676OTXMAT"/>
    <m/>
    <s v=""/>
    <s v="1"/>
    <s v="INTEL HD 620 GRAPHICS"/>
    <s v="WINDOWS OEM"/>
    <s v=""/>
    <s v=""/>
    <s v="scratches"/>
    <s v="B"/>
    <s v="4C4C4544-0030-4B10-8044-C3C04F384832"/>
    <s v="Design capacity: 4473 mAh - Current capacity: 3370 mAh"/>
  </r>
  <r>
    <n v="13175245"/>
    <n v="1165"/>
    <s v=""/>
    <d v="2024-12-06T09:36:54"/>
    <s v="LAPTOP"/>
    <x v="2"/>
    <x v="57"/>
    <s v="LAPTOP"/>
    <s v="20F1-000"/>
    <s v="MP183HM3"/>
    <s v=""/>
    <s v=""/>
    <x v="7"/>
    <s v="2.40 GHz"/>
    <s v="i5 6th GEN"/>
    <s v="8 GB"/>
    <s v="500 GB"/>
    <s v="SATA HDD"/>
    <s v="WDC WD5000LPLX-08ZNTT0"/>
    <s v="WD-WX51A37PZAUT"/>
    <s v="DVD/RW"/>
    <s v=""/>
    <s v="1"/>
    <s v="INTEL SKYLAKE GT2 [HD 520] GRAPHICS"/>
    <s v="WINDOWS OEM"/>
    <s v=""/>
    <s v=""/>
    <s v="scratches"/>
    <s v="B"/>
    <s v="09616ECC-2C20-11B2-A85C-8FE040088537"/>
    <s v="Design capacity: 4400 mAh - Current capacity: 3771.3 mAh"/>
  </r>
  <r>
    <n v="13175247"/>
    <n v="1165"/>
    <s v=""/>
    <d v="2024-12-06T09:37:52"/>
    <s v="LAPTOP"/>
    <x v="2"/>
    <x v="57"/>
    <s v="LAPTOP"/>
    <s v="20F1-000"/>
    <s v="MP183HLX"/>
    <s v=""/>
    <s v=""/>
    <x v="7"/>
    <s v="2.40 GHz"/>
    <s v="i5 6th GEN"/>
    <s v="8 GB"/>
    <s v="500 GB"/>
    <s v="SATA HDD"/>
    <s v="WDC WD5000LPLX-08ZNTT0"/>
    <s v="WD-WX51A37PZDP0"/>
    <s v="DVD/RW"/>
    <s v=""/>
    <s v="1"/>
    <s v="INTEL SKYLAKE GT2 [HD 520] GRAPHICS"/>
    <s v="WINDOWS OEM"/>
    <s v=""/>
    <s v=""/>
    <s v="scratches"/>
    <s v="B"/>
    <s v="B17C354C-2C2A-11B2-A85C-D8BFE28C9914"/>
    <s v="Design capacity: 4400 mAh - Current capacity: 1514.81 mAh"/>
  </r>
  <r>
    <n v="13175248"/>
    <n v="1165"/>
    <s v=""/>
    <d v="2024-12-06T09:38:51"/>
    <s v="LAPTOP"/>
    <x v="2"/>
    <x v="57"/>
    <s v="LAPTOP"/>
    <s v="20F1-000"/>
    <s v="MP183U5R"/>
    <s v=""/>
    <s v=""/>
    <x v="7"/>
    <s v="2.40 GHz"/>
    <s v="i5 6th GEN"/>
    <s v="8 GB"/>
    <s v="500 GB"/>
    <s v="SATA HDD"/>
    <s v="WDC WD5000LPLX-08ZNTT0"/>
    <s v="WD-WX31A370RJ69"/>
    <s v="DVD/RW"/>
    <s v=""/>
    <s v="1"/>
    <s v="INTEL SKYLAKE GT2 [HD 520] GRAPHICS"/>
    <s v="WINDOWS OEM"/>
    <s v=""/>
    <s v=""/>
    <s v="scratches"/>
    <s v="B"/>
    <s v="8EE34B4C-2DE7-11B2-A85C-86697FEF7C65"/>
    <s v="Design capacity: 4400 mAh - Current capacity: 3785.19 mAh"/>
  </r>
  <r>
    <n v="13175250"/>
    <n v="1165"/>
    <s v=""/>
    <d v="2024-12-06T09:39:58"/>
    <s v="LAPTOP"/>
    <x v="2"/>
    <x v="57"/>
    <s v="LAPTOP"/>
    <s v="20F1-000"/>
    <s v="MP183HMR"/>
    <s v=""/>
    <s v=""/>
    <x v="7"/>
    <s v="2.40 GHz"/>
    <s v="i5 6th GEN"/>
    <s v="8 GB"/>
    <s v="500 GB"/>
    <s v="SATA HDD"/>
    <s v="WDC WD5000LPLX-08ZNTT0"/>
    <s v="WD-WXH1A27PPR29"/>
    <s v="DVD/RW"/>
    <s v=""/>
    <s v="1"/>
    <s v="INTEL SKYLAKE GT2 [HD 520] GRAPHICS"/>
    <s v="WINDOWS OEM"/>
    <s v=""/>
    <s v=""/>
    <s v=""/>
    <s v="B"/>
    <s v="108D7A4C-2C2A-11B2-A85C-DABDC43906F7"/>
    <s v="Design capacity: 4400 mAh - Current capacity: 2566.67 mAh"/>
  </r>
  <r>
    <n v="13175251"/>
    <n v="1165"/>
    <s v=""/>
    <d v="2024-12-06T09:40:50"/>
    <s v="LAPTOP"/>
    <x v="2"/>
    <x v="57"/>
    <s v="LAPTOP"/>
    <s v="20F1-000"/>
    <s v="MP183HMG"/>
    <s v=""/>
    <s v=""/>
    <x v="7"/>
    <s v="2.40 GHz"/>
    <s v="i5 6th GEN"/>
    <s v="8 GB"/>
    <s v="500 GB"/>
    <s v="SATA HDD"/>
    <s v="WDC WD5000LPLX-08ZNTT0"/>
    <s v="WD-WX51A37PZ66V"/>
    <s v="DVD/RW"/>
    <s v=""/>
    <s v="1"/>
    <s v="INTEL SKYLAKE GT2 [HD 520] GRAPHICS"/>
    <s v="WINDOWS OEM"/>
    <s v=""/>
    <s v=""/>
    <s v="scratches"/>
    <s v="B"/>
    <s v="53C815CC-2D1C-11B2-A85C-A7FA8DD7B168"/>
    <s v="Design capacity: 4400 mAh - Current capacity: 3871.3 mAh"/>
  </r>
  <r>
    <n v="13175253"/>
    <n v="1165"/>
    <s v=""/>
    <d v="2024-12-06T09:41:48"/>
    <s v="LAPTOP"/>
    <x v="2"/>
    <x v="57"/>
    <s v="LAPTOP"/>
    <s v="20F1-000"/>
    <s v="MP183HMC"/>
    <s v=""/>
    <s v=""/>
    <x v="7"/>
    <s v="2.40 GHz"/>
    <s v="i5 6th GEN"/>
    <s v="8 GB"/>
    <s v="500 GB"/>
    <s v="SATA HDD"/>
    <s v="WDC WD5000LPLX-08ZNTT0"/>
    <s v="WD-WX51A37PZYZU"/>
    <s v="DVD/RW"/>
    <s v=""/>
    <s v="1"/>
    <s v="INTEL SKYLAKE GT2 [HD 520] GRAPHICS"/>
    <s v="WINDOWS OEM"/>
    <s v=""/>
    <s v=""/>
    <s v="scratches"/>
    <s v="B"/>
    <s v="1AD167CC-2C6E-11B2-A85C-922D39361296"/>
    <s v="Design capacity: 4400 mAh - Current capacity: 4399.07 mAh"/>
  </r>
  <r>
    <n v="13175254"/>
    <n v="1165"/>
    <s v=""/>
    <d v="2024-12-06T09:42:44"/>
    <s v="LAPTOP"/>
    <x v="2"/>
    <x v="57"/>
    <s v="LAPTOP"/>
    <s v="20F1-000"/>
    <s v="MP183U7K"/>
    <s v=""/>
    <s v=""/>
    <x v="7"/>
    <s v="2.40 GHz"/>
    <s v="i5 6th GEN"/>
    <s v="8 GB"/>
    <s v="500 GB"/>
    <s v="SATA HDD"/>
    <s v="WDC WD5000LPLX-08ZNTT0"/>
    <s v="WD-WXH1A27PP6E7"/>
    <s v="DVD/RW"/>
    <s v=""/>
    <s v="1"/>
    <s v="INTEL SKYLAKE GT2 [HD 520] GRAPHICS"/>
    <s v="WINDOWS OEM"/>
    <s v=""/>
    <s v=""/>
    <s v="scratches"/>
    <s v="D"/>
    <s v="DBBC274C-2DD1-11B2-A85C-D28D93DBA206"/>
    <s v="Design capacity: 4400 mAh - Current capacity: 3785.19 mAh"/>
  </r>
  <r>
    <n v="13175256"/>
    <n v="1165"/>
    <s v=""/>
    <d v="2024-12-06T09:43:35"/>
    <s v="LAPTOP"/>
    <x v="2"/>
    <x v="57"/>
    <s v="LAPTOP"/>
    <s v="20F1-000"/>
    <s v="MP183HME"/>
    <s v=""/>
    <s v=""/>
    <x v="7"/>
    <s v="2.40 GHz"/>
    <s v="i5 6th GEN"/>
    <s v="8 GB"/>
    <s v="500 GB"/>
    <s v="SATA HDD"/>
    <s v="WDC WD5000LPLX-08ZNTT0"/>
    <s v="WD-WX51A37PZ43J"/>
    <s v="DVD/RW"/>
    <s v=""/>
    <s v="1"/>
    <s v="INTEL SKYLAKE GT2 [HD 520] GRAPHICS"/>
    <s v="WINDOWS OEM"/>
    <s v=""/>
    <s v=""/>
    <s v="scratches"/>
    <s v="D"/>
    <s v="F9E7234C-2C29-11B2-A85C-DA44FC1C024C"/>
    <s v="Design capacity: 4400 mAh - Current capacity: 3906.48 mAh"/>
  </r>
  <r>
    <n v="13175259"/>
    <n v="1165"/>
    <s v=""/>
    <d v="2024-12-06T09:50:04"/>
    <s v="LAPTOP"/>
    <x v="0"/>
    <x v="58"/>
    <s v="LAPTOP"/>
    <s v="0816"/>
    <s v="J9535S2"/>
    <s v="13.9&quot;"/>
    <s v="1366x768"/>
    <x v="10"/>
    <s v="2.60 GHz"/>
    <s v="i5 7th GEN"/>
    <s v="8 GB"/>
    <s v="256 GB"/>
    <s v="SATA SSD"/>
    <s v="SK HYNIX SC311 SATA 256GB"/>
    <s v="MD89N640313709O1L"/>
    <m/>
    <s v=""/>
    <s v="1"/>
    <s v="INTEL HD 620 GRAPHICS"/>
    <s v="WINDOWS OEM"/>
    <s v=""/>
    <s v=""/>
    <s v="scratches"/>
    <s v="B"/>
    <s v="4C4C4544-0039-3510-8033-CAC04F355332"/>
    <s v="Design capacity: 8947 mAh - Current capacity: 2087 mAh"/>
  </r>
  <r>
    <n v="13175263"/>
    <n v="1165"/>
    <s v=""/>
    <d v="2024-12-06T09:59:34"/>
    <s v="LAPTOP"/>
    <x v="0"/>
    <x v="58"/>
    <s v="LAPTOP"/>
    <s v="0816"/>
    <s v="CPD3RN2"/>
    <s v="13.9&quot;"/>
    <s v="1366x768"/>
    <x v="10"/>
    <s v="2.60 GHz"/>
    <s v="i5 7th GEN"/>
    <s v="8 GB"/>
    <s v="256 GB"/>
    <s v="SATA SSD"/>
    <s v="SK HYNIX SC311 SATA 256GB"/>
    <s v="MS83N409513003722"/>
    <m/>
    <s v=""/>
    <s v="1"/>
    <s v="INTEL HD 620 GRAPHICS"/>
    <s v="WINDOWS OEM"/>
    <s v=""/>
    <s v=""/>
    <s v="scratchin screen - bad speaker - redsticker"/>
    <s v="D"/>
    <s v="4C4C4544-0050-4410-8033-C3C04F524E32"/>
    <s v="Design capacity: 8947 mAh - Current capacity: 4801 mAh"/>
  </r>
  <r>
    <n v="13175264"/>
    <n v="1165"/>
    <s v=""/>
    <d v="2024-12-06T10:05:11"/>
    <s v="LAPTOP"/>
    <x v="0"/>
    <x v="58"/>
    <s v="LAPTOP"/>
    <s v="0816"/>
    <s v="DSSYQN2"/>
    <s v="13.9&quot;"/>
    <s v="1366x768"/>
    <x v="10"/>
    <s v="2.60 GHz"/>
    <s v="i5 7th GEN"/>
    <s v="8 GB"/>
    <s v="256 GB"/>
    <s v="SATA SSD"/>
    <s v="SK HYNIX SC311 SATA 256GB"/>
    <s v="MS83N40951190373Q"/>
    <m/>
    <s v=""/>
    <s v="1"/>
    <s v="INTEL HD 620 GRAPHICS"/>
    <s v="WINDOWS OEM"/>
    <s v=""/>
    <s v=""/>
    <s v="scratches"/>
    <s v="B"/>
    <s v="4C4C4544-0053-5310-8059-C4C04F514E32"/>
    <s v="Design capacity: 8947 mAh - Current capacity: 6652 mAh"/>
  </r>
  <r>
    <n v="13175266"/>
    <n v="1165"/>
    <s v=""/>
    <d v="2024-12-06T10:13:36"/>
    <s v="LAPTOP"/>
    <x v="0"/>
    <x v="14"/>
    <s v="LAPTOP"/>
    <s v="07D0"/>
    <s v="2YSQGH2"/>
    <s v="13.9&quot;"/>
    <s v="1920x1080"/>
    <x v="37"/>
    <s v="2.60 GHz"/>
    <s v="i5 6th GEN"/>
    <s v="16 GB"/>
    <s v="256 GB"/>
    <s v="SATA SSD"/>
    <s v="SK HYNIX SC308 SATA 256GB"/>
    <s v="EI78N088310308M0M"/>
    <m/>
    <s v=""/>
    <s v="2"/>
    <s v="INTEL HD 530 GRAPHICS"/>
    <s v="WINDOWS OEM"/>
    <s v=""/>
    <s v=""/>
    <s v="hdd failed - red sticker"/>
    <s v="C"/>
    <s v="4C4C4544-0059-5310-8051-B2C04F474832"/>
    <s v="Design capacity: 8947 mAh - Current capacity: 8203 mAh"/>
  </r>
  <r>
    <n v="13175279"/>
    <n v="1165"/>
    <s v=""/>
    <d v="2024-12-06T11:00:25"/>
    <s v="LAPTOP"/>
    <x v="0"/>
    <x v="58"/>
    <s v="LAPTOP"/>
    <s v="0816"/>
    <s v="4WWLSQ2"/>
    <s v="13.9&quot;"/>
    <s v="1920x1080"/>
    <x v="4"/>
    <s v="1.60 GHz"/>
    <s v="i5 8th GEN"/>
    <s v="16 GB"/>
    <s v="256 GB"/>
    <s v="SATA SSD"/>
    <s v="SSD PM871B M.2 2280 256GB"/>
    <s v="S3U0NE0K831812"/>
    <m/>
    <s v=""/>
    <s v="2"/>
    <s v="INTEL UHD 620 GRAPHICS"/>
    <s v="WINDOWS OEM"/>
    <s v=""/>
    <s v=""/>
    <s v="hdd wiped - scratches"/>
    <s v="B"/>
    <s v="4C4C4544-0057-5710-804C-B4C04F535132"/>
    <s v="Design capacity: 8947 mAh - Current capacity: 3914 mAh"/>
  </r>
  <r>
    <n v="13175281"/>
    <n v="1165"/>
    <s v=""/>
    <d v="2024-12-06T11:07:05"/>
    <s v="LAPTOP"/>
    <x v="0"/>
    <x v="58"/>
    <s v="LAPTOP"/>
    <s v="0816"/>
    <s v="6G600X2"/>
    <s v="13.9&quot;"/>
    <s v="1920x1080"/>
    <x v="4"/>
    <s v="1.60 GHz"/>
    <s v="i5 8th GEN"/>
    <s v="16 GB"/>
    <s v="256 GB"/>
    <s v="SATA SSD"/>
    <s v="SK HYNIX SC401 SATA 256GB"/>
    <s v="MD93N228011303K64"/>
    <m/>
    <s v=""/>
    <s v="2"/>
    <s v="INTEL UHD 620 GRAPHICS"/>
    <s v="WINDOWS OEM"/>
    <s v=""/>
    <s v=""/>
    <s v="scratches"/>
    <s v="B"/>
    <s v="4C4C4544-0047-3610-8030-B6C04F305832"/>
    <s v="Design capacity: 8947 mAh - Current capacity: 5854 mAh"/>
  </r>
  <r>
    <n v="13175283"/>
    <n v="1165"/>
    <s v=""/>
    <d v="2024-12-06T11:11:58"/>
    <s v="LAPTOP"/>
    <x v="0"/>
    <x v="58"/>
    <s v="LAPTOP"/>
    <s v="0816"/>
    <s v="8RPRWT2"/>
    <s v="13.9&quot;"/>
    <s v="1920x1080"/>
    <x v="4"/>
    <s v="1.60 GHz"/>
    <s v="i5 8th GEN"/>
    <s v="16 GB"/>
    <s v="256 GB"/>
    <s v="SATA SSD"/>
    <s v="SK HYNIX SC401 SATA 256GB"/>
    <s v="EN92N054013702J27"/>
    <m/>
    <s v=""/>
    <s v="2"/>
    <s v="INTEL UHD 620 GRAPHICS"/>
    <s v="WINDOWS OEM"/>
    <s v=""/>
    <s v=""/>
    <s v="scratches"/>
    <s v="B"/>
    <s v="4C4C4544-0052-5010-8052-B8C04F575432"/>
    <s v="Design capacity: 8947 mAh - Current capacity: 6718 mAh"/>
  </r>
  <r>
    <n v="13175285"/>
    <n v="1165"/>
    <s v=""/>
    <d v="2024-12-06T11:14:12"/>
    <s v="LAPTOP"/>
    <x v="2"/>
    <x v="57"/>
    <s v="LAPTOP"/>
    <s v="20F1-000"/>
    <s v="MP183HMK"/>
    <s v=""/>
    <s v=""/>
    <x v="7"/>
    <s v="2.40 GHz"/>
    <s v="i5 6th GEN"/>
    <s v="8 GB"/>
    <s v="500 GB"/>
    <s v="SATA HDD"/>
    <s v="WDC WD5000LPLX-08ZNTT0"/>
    <s v="WD-WXN1A179UKF0"/>
    <s v="DVD/RW"/>
    <s v=""/>
    <s v="1"/>
    <s v="INTEL SKYLAKE GT2 [HD 520] GRAPHICS"/>
    <s v="WINDOWS OEM"/>
    <s v=""/>
    <s v=""/>
    <s v="scratches"/>
    <s v="D"/>
    <s v="5F9CD4CC-2C55-11B2-A85C-83BEA07449CD"/>
    <s v="Design capacity: 4400 mAh - Current capacity: 3325.93 mAh"/>
  </r>
  <r>
    <n v="13175286"/>
    <n v="1165"/>
    <s v=""/>
    <d v="2024-12-06T11:19:32"/>
    <s v="LAPTOP"/>
    <x v="0"/>
    <x v="58"/>
    <s v="LAPTOP"/>
    <s v="0816"/>
    <s v="4CZYQN2"/>
    <s v="13.9&quot;"/>
    <s v="1366x768"/>
    <x v="10"/>
    <s v="2.60 GHz"/>
    <s v="i5 7th GEN"/>
    <s v="8 GB"/>
    <s v="256 GB"/>
    <s v="SATA SSD"/>
    <s v="SK HYNIX SC311 SATA 256GB"/>
    <s v="MS82N199713002S1U"/>
    <m/>
    <s v=""/>
    <s v="1"/>
    <s v="INTEL HD 620 GRAPHICS"/>
    <s v="WINDOWS OEM"/>
    <s v=""/>
    <s v=""/>
    <s v="scratches"/>
    <s v="B"/>
    <s v="4C4C4544-0043-5A10-8059-B4C04F514E32"/>
    <s v="Design capacity: 8947 mAh - Current capacity: 5913 mAh"/>
  </r>
  <r>
    <n v="13175297"/>
    <n v="1165"/>
    <s v=""/>
    <d v="2024-12-06T11:48:50"/>
    <s v="LAPTOP"/>
    <x v="2"/>
    <x v="57"/>
    <s v="LAPTOP"/>
    <s v="20F1-000"/>
    <s v="MP183HN1"/>
    <s v=""/>
    <s v=""/>
    <x v="7"/>
    <s v="2.40 GHz"/>
    <s v="i5 6th GEN"/>
    <s v="8 GB"/>
    <s v="500 GB"/>
    <s v="SATA HDD"/>
    <s v="WDC WD5000LPLX-08ZNTT0"/>
    <s v="WD-WX51A37PZV6S"/>
    <s v="DVD/RW"/>
    <s v=""/>
    <s v="1"/>
    <s v="INTEL SKYLAKE GT2 [HD 520] GRAPHICS"/>
    <s v="WINDOWS OEM"/>
    <s v=""/>
    <s v=""/>
    <s v=""/>
    <s v="D"/>
    <s v="C94DBC4C-2C1E-11B2-A85C-80394DE85F1E"/>
    <s v="Design capacity: 4400 mAh - Current capacity: 2716.67 mAh"/>
  </r>
  <r>
    <n v="13175298"/>
    <n v="1165"/>
    <s v=""/>
    <d v="2024-12-06T11:49:47"/>
    <s v="LAPTOP"/>
    <x v="2"/>
    <x v="57"/>
    <s v="LAPTOP"/>
    <s v="20F1-000"/>
    <s v="MP183HMN"/>
    <s v=""/>
    <s v=""/>
    <x v="7"/>
    <s v="2.40 GHz"/>
    <s v="i5 6th GEN"/>
    <s v="8 GB"/>
    <s v="500 GB"/>
    <s v="SATA HDD"/>
    <s v="WDC WD5000LPLX-08ZNTT0"/>
    <s v="WD-WX51A37PZVAK"/>
    <s v="DVD/RW"/>
    <s v=""/>
    <s v="1"/>
    <s v="INTEL SKYLAKE GT2 [HD 520] GRAPHICS"/>
    <s v="WINDOWS OEM"/>
    <s v=""/>
    <s v=""/>
    <s v=""/>
    <s v="B"/>
    <s v="DE0C7BCC-2D14-11B2-A85C-B4AA37AD396D"/>
    <s v="Design capacity: 4400 mAh - Current capacity: 2150 mAh"/>
  </r>
  <r>
    <n v="13175299"/>
    <n v="1165"/>
    <s v=""/>
    <d v="2024-12-06T11:50:41"/>
    <s v="LAPTOP"/>
    <x v="2"/>
    <x v="57"/>
    <s v="LAPTOP"/>
    <s v="20F1-000"/>
    <s v="MP183HN3"/>
    <s v=""/>
    <s v=""/>
    <x v="7"/>
    <s v="2.40 GHz"/>
    <s v="i5 6th GEN"/>
    <s v="8 GB"/>
    <s v="500 GB"/>
    <s v="SATA HDD"/>
    <s v="WDC WD5000LPLX-08ZNTT0"/>
    <s v="WD-WX51A37PZEHL"/>
    <s v="DVD/RW"/>
    <s v=""/>
    <s v="1"/>
    <s v="INTEL SKYLAKE GT2 [HD 520] GRAPHICS"/>
    <s v="WINDOWS OEM"/>
    <s v=""/>
    <s v=""/>
    <s v="scratches"/>
    <s v="B"/>
    <s v="0D3FD04C-2CB6-11B2-A85C-FA33B6C153DC"/>
    <s v="Design capacity: 4400 mAh - Current capacity: 4374.07 mAh"/>
  </r>
  <r>
    <n v="13175300"/>
    <n v="1165"/>
    <s v=""/>
    <d v="2024-12-06T11:51:27"/>
    <s v="LAPTOP"/>
    <x v="2"/>
    <x v="57"/>
    <s v="LAPTOP"/>
    <s v="20F1-000"/>
    <s v="MP183JKV"/>
    <s v=""/>
    <s v=""/>
    <x v="7"/>
    <s v="2.40 GHz"/>
    <s v="i5 6th GEN"/>
    <s v="8 GB"/>
    <s v="500 GB"/>
    <s v="SATA HDD"/>
    <s v="WDC WD5000LPLX-08ZNTT0"/>
    <s v="WD-WX51A37PZ3DC"/>
    <s v="DVD/RW"/>
    <s v=""/>
    <s v="1"/>
    <s v="INTEL SKYLAKE GT2 [HD 520] GRAPHICS"/>
    <s v="WINDOWS OEM"/>
    <s v=""/>
    <s v=""/>
    <s v="scratches"/>
    <s v="B"/>
    <s v="9829B7CC-2C2F-11B2-A85C-9734EA9D808F"/>
    <s v="Design capacity: 4400 mAh - Current capacity: 4192.59 mAh"/>
  </r>
  <r>
    <n v="13175301"/>
    <n v="1165"/>
    <s v=""/>
    <d v="2024-12-06T11:52:08"/>
    <s v="LAPTOP"/>
    <x v="2"/>
    <x v="57"/>
    <s v="LAPTOP"/>
    <s v="20F1-000"/>
    <s v="MP183HMF"/>
    <s v=""/>
    <s v=""/>
    <x v="7"/>
    <s v="2.40 GHz"/>
    <s v="i5 6th GEN"/>
    <s v="8 GB"/>
    <s v="500 GB"/>
    <s v="SATA HDD"/>
    <s v="WDC WD5000LPLX-08ZNTT0"/>
    <s v="WD-WX51A37PZR6L"/>
    <s v="DVD/RW"/>
    <s v=""/>
    <s v="1"/>
    <s v="INTEL SKYLAKE GT2 [HD 520] GRAPHICS"/>
    <s v="WINDOWS OEM"/>
    <s v=""/>
    <s v=""/>
    <s v=""/>
    <s v="B"/>
    <s v="B4BDF3CC-2C1F-11B2-A85C-89834238A1AD"/>
    <s v="Design capacity: 4400 mAh - Current capacity: 4239.81 mAh"/>
  </r>
  <r>
    <n v="13175303"/>
    <n v="1165"/>
    <s v=""/>
    <d v="2024-12-06T11:52:54"/>
    <s v="LAPTOP"/>
    <x v="2"/>
    <x v="57"/>
    <s v="LAPTOP"/>
    <s v="20F1-000"/>
    <s v="MP183HM2"/>
    <s v=""/>
    <s v=""/>
    <x v="7"/>
    <s v="2.40 GHz"/>
    <s v="i5 6th GEN"/>
    <s v="8 GB"/>
    <s v="500 GB"/>
    <s v="SATA HDD"/>
    <s v="WDC WD5000LPLX-08ZNTT0"/>
    <s v="WD-WX51A37PZVHX"/>
    <s v="DVD/RW"/>
    <s v=""/>
    <s v="1"/>
    <s v="INTEL SKYLAKE GT2 [HD 520] GRAPHICS"/>
    <s v="WINDOWS OEM"/>
    <s v=""/>
    <s v=""/>
    <s v=""/>
    <s v="B"/>
    <s v="954CB84C-2C6B-11B2-A85C-EA3E5A6756F2"/>
    <s v="Design capacity: 4400 mAh - Current capacity: 4464.81 mAh"/>
  </r>
  <r>
    <n v="13175304"/>
    <n v="1165"/>
    <s v=""/>
    <d v="2024-12-06T11:58:13"/>
    <s v="LAPTOP"/>
    <x v="0"/>
    <x v="14"/>
    <s v="LAPTOP"/>
    <s v="07A7"/>
    <s v="65Q8NH2"/>
    <s v="13.9&quot;"/>
    <s v="1920x1080"/>
    <x v="13"/>
    <s v="2.50 GHz"/>
    <s v="i5 7th GEN"/>
    <s v="8 GB"/>
    <s v="500 GB"/>
    <s v="SATA HDD"/>
    <s v="MQ01ACF050"/>
    <s v="877OT85RT"/>
    <m/>
    <s v=""/>
    <s v="1"/>
    <s v="INTEL HD 620 GRAPHICS"/>
    <s v="WINDOWS OEM"/>
    <s v=""/>
    <s v=""/>
    <s v="scratches"/>
    <s v="B"/>
    <s v="4C4C4544-0035-5110-8038-B6C04F4E4832"/>
    <s v="Design capacity: 8947 mAh - Current capacity: 3199 mAh"/>
  </r>
  <r>
    <n v="13175309"/>
    <n v="1165"/>
    <s v=""/>
    <d v="2024-12-06T12:02:55"/>
    <s v="LAPTOP"/>
    <x v="0"/>
    <x v="14"/>
    <s v="LAPTOP"/>
    <s v="07A7"/>
    <s v="B4G7GH2"/>
    <s v="14.0&quot;"/>
    <s v="1366x768"/>
    <x v="13"/>
    <s v="2.50 GHz"/>
    <s v="i5 7th GEN"/>
    <s v="8 GB"/>
    <s v="500 GB"/>
    <s v="SATA HDD"/>
    <s v="WDC WD5000LPLX-75ZNTT0"/>
    <s v="WX11A77LEFYP"/>
    <m/>
    <s v=""/>
    <s v="1"/>
    <s v="INTEL HD 620 GRAPHICS"/>
    <s v="WINDOWS OEM"/>
    <s v=""/>
    <s v=""/>
    <s v="scratches"/>
    <s v="B"/>
    <s v="4C4C4544-0034-4710-8037-C2C04F474832"/>
    <s v="Design capacity: 8947 mAh - Current capacity: 2257 mAh"/>
  </r>
  <r>
    <n v="13175316"/>
    <n v="1165"/>
    <s v=""/>
    <d v="2024-12-06T12:14:12"/>
    <s v="LAPTOP"/>
    <x v="2"/>
    <x v="57"/>
    <s v="LAPTOP"/>
    <s v="20F1-000"/>
    <s v="MP183W7T"/>
    <s v=""/>
    <s v=""/>
    <x v="7"/>
    <s v="2.40 GHz"/>
    <s v="i5 6th GEN"/>
    <s v="8 GB"/>
    <s v="500 GB"/>
    <s v="SATA HDD"/>
    <s v="WDC WD5000LPLX-08ZNTT0"/>
    <s v="WD-WX51A37PZX1D"/>
    <s v="DVD/RW"/>
    <s v=""/>
    <s v="1"/>
    <s v="INTEL SKYLAKE GT2 [HD 520] GRAPHICS"/>
    <s v="WINDOWS OEM"/>
    <s v=""/>
    <s v=""/>
    <s v="scratches"/>
    <s v="B"/>
    <s v="AFD56ECC-2D09-11B2-A85C-933355438DC2"/>
    <s v="Design capacity: 4400 mAh - Current capacity: 3767.59 mAh"/>
  </r>
  <r>
    <n v="13175317"/>
    <n v="1165"/>
    <s v=""/>
    <d v="2024-12-06T12:15:03"/>
    <s v="LAPTOP"/>
    <x v="2"/>
    <x v="57"/>
    <s v="LAPTOP"/>
    <s v="20F1-000"/>
    <s v="MP183HMX"/>
    <s v=""/>
    <s v=""/>
    <x v="7"/>
    <s v="2.40 GHz"/>
    <s v="i5 6th GEN"/>
    <s v="8 GB"/>
    <s v="500 GB"/>
    <s v="SATA HDD"/>
    <s v="WDC WD5000LPLX-08ZNTT0"/>
    <s v="WD-WX51A37PZCVD"/>
    <s v="DVD/RW"/>
    <s v=""/>
    <s v="1"/>
    <s v="INTEL SKYLAKE GT2 [HD 520] GRAPHICS"/>
    <s v="WINDOWS OEM"/>
    <s v=""/>
    <s v=""/>
    <s v=""/>
    <s v="B"/>
    <s v="F465F94C-2C7A-11B2-A85C-DA5064059AF2"/>
    <s v="Design capacity: 4400 mAh - Current capacity: 4305.56 mAh"/>
  </r>
  <r>
    <n v="13175318"/>
    <n v="1165"/>
    <s v=""/>
    <d v="2024-12-06T12:16:24"/>
    <s v="LAPTOP"/>
    <x v="2"/>
    <x v="57"/>
    <s v="LAPTOP"/>
    <s v="20F1-000"/>
    <s v="MP183U6G"/>
    <s v=""/>
    <s v=""/>
    <x v="7"/>
    <s v="2.40 GHz"/>
    <s v="i5 6th GEN"/>
    <s v="8 GB"/>
    <s v="500 GB"/>
    <s v="SATA HDD"/>
    <s v="WDC WD5000LPLX-08ZNTT0"/>
    <s v="WD-WXH1A27PPH3S"/>
    <s v="DVD/RW"/>
    <s v=""/>
    <s v="1"/>
    <s v="INTEL SKYLAKE GT2 [HD 520] GRAPHICS"/>
    <s v="WINDOWS OEM"/>
    <s v=""/>
    <s v=""/>
    <s v=""/>
    <s v="B"/>
    <s v="ADD6E2CC-2DD1-11B2-A85C-BB9C34C2D450"/>
    <s v="Design capacity: 4400 mAh - Current capacity: 3144.44 mAh"/>
  </r>
  <r>
    <n v="13175324"/>
    <n v="1165"/>
    <s v=""/>
    <d v="2024-12-06T12:26:42"/>
    <s v="LAPTOP"/>
    <x v="2"/>
    <x v="57"/>
    <s v="LAPTOP"/>
    <s v="20F1-000"/>
    <s v="MP183JJS"/>
    <s v=""/>
    <s v=""/>
    <x v="7"/>
    <s v="2.40 GHz"/>
    <s v="i5 6th GEN"/>
    <s v="8 GB"/>
    <s v="500 GB"/>
    <s v="SATA HDD"/>
    <s v="WDC WD5000LPLX-08ZNTT0"/>
    <s v="WD-WX51A373KJ59"/>
    <s v="DVD/RW"/>
    <s v=""/>
    <s v="1"/>
    <s v="INTEL SKYLAKE GT2 [HD 520] GRAPHICS"/>
    <s v="WINDOWS OEM"/>
    <s v=""/>
    <s v=""/>
    <s v=""/>
    <s v="B"/>
    <s v="8695DF4C-2C32-11B2-A85C-B2E92EC5E129"/>
    <s v="Design capacity: 4400 mAh - Current capacity: 4186.11 mAh"/>
  </r>
  <r>
    <n v="13175340"/>
    <n v="1165"/>
    <s v=""/>
    <d v="2024-12-06T12:56:54"/>
    <s v="LAPTOP"/>
    <x v="0"/>
    <x v="58"/>
    <s v="LAPTOP"/>
    <s v="0816"/>
    <s v="3MNRWT2"/>
    <s v="13.9&quot;"/>
    <s v="1920x1080"/>
    <x v="4"/>
    <s v="1.60 GHz"/>
    <s v="i5 8th GEN"/>
    <s v="16 GB"/>
    <s v="256 GB"/>
    <s v="SATA SSD"/>
    <s v="SSSTC CV8-8E256-11 SATA 256GB"/>
    <s v="TW0WJT509DH000AR04SP"/>
    <m/>
    <s v=""/>
    <s v="2"/>
    <s v="INTEL UHD 620 GRAPHICS"/>
    <s v="WINDOWS OEM"/>
    <s v=""/>
    <s v=""/>
    <s v="missing key - red sticker"/>
    <s v="D"/>
    <s v="4C4C4544-004D-4E10-8052-B3C04F575432"/>
    <s v="Design capacity: 8947 mAh - Current capacity: 6448 mAh"/>
  </r>
  <r>
    <n v="13175341"/>
    <n v="1165"/>
    <s v=""/>
    <d v="2024-12-06T13:01:38"/>
    <s v="LAPTOP"/>
    <x v="0"/>
    <x v="58"/>
    <s v="LAPTOP"/>
    <s v="0816"/>
    <s v="5V20RN2"/>
    <s v="13.9&quot;"/>
    <s v="1366x768"/>
    <x v="10"/>
    <s v="2.60 GHz"/>
    <s v="i5 7th GEN"/>
    <s v="8 GB"/>
    <s v="256 GB"/>
    <s v="SATA SSD"/>
    <s v="SK HYNIX SC311 SATA 256GB"/>
    <s v="MI82N071710602S2M"/>
    <m/>
    <s v=""/>
    <s v="1"/>
    <s v="INTEL HD 620 GRAPHICS"/>
    <s v="WINDOWS OEM"/>
    <s v=""/>
    <s v=""/>
    <s v="scratches"/>
    <s v="B"/>
    <s v="4C4C4544-0056-3210-8030-B5C04F524E32"/>
    <s v="Design capacity: 8947 mAh - Current capacity: 6551 mAh"/>
  </r>
  <r>
    <n v="13175344"/>
    <n v="1165"/>
    <s v=""/>
    <d v="2024-12-06T13:07:15"/>
    <s v="LAPTOP"/>
    <x v="0"/>
    <x v="58"/>
    <s v="LAPTOP"/>
    <s v="0816"/>
    <s v="5VJXJR2"/>
    <s v="14.0&quot;"/>
    <s v="1920x1080"/>
    <x v="4"/>
    <s v="1.60 GHz"/>
    <s v="i5 8th GEN"/>
    <s v="16 GB"/>
    <s v="256 GB"/>
    <s v="SATA SSD"/>
    <s v="SSD PM871B M.2 2280 256GB"/>
    <s v="S3U0NA0K912253"/>
    <m/>
    <s v=""/>
    <s v="2"/>
    <s v="INTEL UHD 620 GRAPHICS"/>
    <s v="WINDOWS OEM"/>
    <s v=""/>
    <s v=""/>
    <s v="white spots - red sticker"/>
    <s v="C"/>
    <s v="4C4C4544-0056-4A10-8058-B5C04F4A5232"/>
    <s v="Design capacity: 8947 mAh - Current capacity: 6260 mAh"/>
  </r>
  <r>
    <n v="13175371"/>
    <n v="1165"/>
    <s v=""/>
    <d v="2024-12-06T14:16:47"/>
    <s v="LAPTOP"/>
    <x v="0"/>
    <x v="17"/>
    <s v="LAPTOP"/>
    <s v="08B8"/>
    <s v="CBQFZY2"/>
    <s v="14.0&quot;"/>
    <s v="1920x1080"/>
    <x v="21"/>
    <s v="1.90 GHz"/>
    <s v="i7 8th GEN"/>
    <s v="16 GB"/>
    <s v="256 GB"/>
    <s v="NVME SSD"/>
    <s v="PC SN520 NVME WDC 256GB"/>
    <s v="19371D800561"/>
    <m/>
    <s v=""/>
    <s v="0"/>
    <s v="INTEL WHISKEYLAKE-U GT2 [UHD 620] GRAPHICS"/>
    <s v="WINDOWS OEM"/>
    <s v=""/>
    <s v=""/>
    <s v="broken case"/>
    <s v="D"/>
    <s v="4C4C4544-0042-5110-8046-C3C04F5A5932"/>
    <s v="Design capacity: 8948 mAh - Current capacity: 8759 mAh"/>
  </r>
  <r>
    <n v="13175387"/>
    <n v="1165"/>
    <s v=""/>
    <d v="2024-12-06T14:55:03"/>
    <s v="LAPTOP"/>
    <x v="0"/>
    <x v="17"/>
    <s v="LAPTOP"/>
    <s v="08B8"/>
    <s v="7TF2ZY2"/>
    <s v="14.0&quot;"/>
    <s v="1920x1080"/>
    <x v="21"/>
    <s v="1.90 GHz"/>
    <s v="i7 8th GEN"/>
    <s v="16 GB"/>
    <s v="256 GB"/>
    <s v="NVME SSD"/>
    <s v="PC SN520 NVME WDC 256GB"/>
    <s v="19371D800076"/>
    <m/>
    <s v=""/>
    <s v="0"/>
    <s v="INTEL WHISKEYLAKE-U GT2 [UHD 620] GRAPHICS"/>
    <s v="WINDOWS OEM"/>
    <s v=""/>
    <s v=""/>
    <s v="white spots - red sticker"/>
    <s v="C"/>
    <s v="4C4C4544-0054-4610-8032-B7C04F5A5932"/>
    <s v="Design capacity: 8948 mAh - Current capacity: 5688 mAh"/>
  </r>
  <r>
    <n v="13175395"/>
    <n v="1165"/>
    <s v=""/>
    <d v="2024-12-06T15:09:14"/>
    <s v="LAPTOP"/>
    <x v="0"/>
    <x v="8"/>
    <s v="LAPTOP"/>
    <s v="06DE"/>
    <s v="BWWX2G2"/>
    <s v="13.9&quot;"/>
    <s v="1920x1080"/>
    <x v="37"/>
    <s v="2.60 GHz"/>
    <s v="i5 6th GEN"/>
    <s v="16 GB"/>
    <s v="256 GB"/>
    <s v="SATA SSD"/>
    <s v="SK HYNIX SC300 SATA 256GB"/>
    <s v="FJ71N435212201659"/>
    <m/>
    <s v=""/>
    <s v="1"/>
    <s v="INTEL HD 530 GRAPHICS"/>
    <s v="WINDOWS OEM"/>
    <s v=""/>
    <s v=""/>
    <s v="scratches"/>
    <s v="B"/>
    <s v="4C4C4544-0057-5710-8058-C2C04F324732"/>
    <s v="Design capacity: 8157 mAh - Current capacity: 2912 mAh"/>
  </r>
  <r>
    <n v="13175403"/>
    <n v="1165"/>
    <s v=""/>
    <d v="2024-12-06T15:43:01"/>
    <s v="LAPTOP"/>
    <x v="0"/>
    <x v="8"/>
    <s v="LAPTOP"/>
    <s v="06DE"/>
    <s v="B8SW2G2"/>
    <s v="13.9&quot;"/>
    <s v="1920x1080"/>
    <x v="37"/>
    <s v="2.60 GHz"/>
    <s v="i5 6th GEN"/>
    <s v="16 GB"/>
    <s v="256 GB"/>
    <s v="SATA SSD"/>
    <s v="CV3-8D256-41 SATA 256GB SED"/>
    <s v="TW0CWH6NLOH00715050Q"/>
    <m/>
    <s v=""/>
    <s v="1"/>
    <s v="INTEL HD 530 GRAPHICS"/>
    <s v="WINDOWS OEM"/>
    <s v=""/>
    <s v=""/>
    <s v="scratches"/>
    <s v="B"/>
    <s v="4C4C4544-0038-5310-8057-C2C04F324732"/>
    <s v="Design capacity: 8157 mAh - Current capacity: 140 mAh"/>
  </r>
  <r>
    <n v="13175404"/>
    <n v="1165"/>
    <s v=""/>
    <d v="2024-12-06T15:45:27"/>
    <s v="LAPTOP"/>
    <x v="0"/>
    <x v="17"/>
    <s v="LAPTOP"/>
    <s v="08B8"/>
    <s v="100Q2R2"/>
    <s v="14.0&quot;"/>
    <s v="1920x1080"/>
    <x v="21"/>
    <s v="1.90 GHz"/>
    <s v="i7 8th GEN"/>
    <s v="16 GB"/>
    <s v="512 GB"/>
    <s v="NVME SSD"/>
    <s v="BC501 NVME SK HYNIX 512GB"/>
    <s v="NI94T00091HA54A2R"/>
    <m/>
    <s v=""/>
    <s v="1"/>
    <s v="INTEL WHISKEYLAKE-U GT2 [UHD 620] GRAPHICS"/>
    <s v="WINDOWS OEM"/>
    <s v=""/>
    <s v=""/>
    <s v="scratches"/>
    <s v="B"/>
    <s v="4C4C4544-0030-3010-8051-B1C04F325232"/>
    <s v="Design capacity: 8948 mAh - Current capacity: 7312 mAh"/>
  </r>
  <r>
    <n v="13175409"/>
    <n v="1165"/>
    <s v=""/>
    <d v="2024-12-06T16:33:26"/>
    <s v="LAPTOP"/>
    <x v="0"/>
    <x v="17"/>
    <s v="LAPTOP"/>
    <s v="08B8"/>
    <s v="14V62R2"/>
    <s v="13.9&quot;"/>
    <s v="1920x1080"/>
    <x v="15"/>
    <s v="1.60 GHz"/>
    <s v="i5 8th GEN"/>
    <s v="16 GB"/>
    <s v="256 GB"/>
    <s v="NVME SSD"/>
    <s v="KBG40ZNS256G NVME 256GB"/>
    <s v="79OPC6YIPQEN"/>
    <m/>
    <s v=""/>
    <s v="2"/>
    <s v="INTEL WHISKEYLAKE-U GT2 [UHD 620] GRAPHICS"/>
    <s v="WINDOWS OEM"/>
    <s v=""/>
    <s v=""/>
    <s v="scratches"/>
    <s v="B"/>
    <s v="4C4C4544-0034-5610-8036-B1C04F325232"/>
    <s v="Design capacity: 8948 mAh - Current capacity: 7892 mAh"/>
  </r>
  <r>
    <n v="13175410"/>
    <n v="1165"/>
    <s v=""/>
    <d v="2024-12-06T16:33:35"/>
    <s v="LAPTOP"/>
    <x v="0"/>
    <x v="8"/>
    <s v="LAPTOP"/>
    <s v="06DE"/>
    <s v="F23SQ72"/>
    <s v="13.9&quot;"/>
    <s v="1920x1080"/>
    <x v="37"/>
    <s v="2.60 GHz"/>
    <s v="i5 6th GEN"/>
    <s v="8 GB"/>
    <s v="500 GB"/>
    <s v="SATA HDD"/>
    <s v="ST500LM021-1KJ152"/>
    <s v="W62C44VP"/>
    <m/>
    <s v=""/>
    <s v="1"/>
    <s v="INTEL HD 530 GRAPHICS"/>
    <s v="WINDOWS OEM"/>
    <s v=""/>
    <s v=""/>
    <s v="scratches"/>
    <s v="B"/>
    <s v="4C4C4544-0032-3310-8053-C6C04F513732"/>
    <s v="Design capacity: 8157 mAh - Current capacity: 100 mAh"/>
  </r>
  <r>
    <n v="13175411"/>
    <n v="1165"/>
    <s v=""/>
    <d v="2024-12-06T16:33:51"/>
    <s v="LAPTOP"/>
    <x v="0"/>
    <x v="17"/>
    <s v="LAPTOP"/>
    <s v="08B8"/>
    <s v="3WQP2R2"/>
    <s v="14.0&quot;"/>
    <s v="1920x1080"/>
    <x v="15"/>
    <s v="1.60 GHz"/>
    <s v="i5 8th GEN"/>
    <s v="16 GB"/>
    <s v="256 GB"/>
    <s v="NVME SSD"/>
    <s v="KBG40ZNS256G NVME 256GB"/>
    <s v="69CPE8H6PQEN"/>
    <m/>
    <s v=""/>
    <s v="2"/>
    <s v="INTEL WHISKEYLAKE-U GT2 [UHD 620] GRAPHICS"/>
    <s v="WINDOWS OEM"/>
    <s v=""/>
    <s v=""/>
    <s v="scratches"/>
    <s v="B"/>
    <s v="4C4C4544-0057-5110-8050-B3C04F325232"/>
    <s v="Design capacity: 8948 mAh - Current capacity: 6810 mAh"/>
  </r>
  <r>
    <n v="13175463"/>
    <n v="1165"/>
    <s v=""/>
    <d v="2024-12-09T10:00:25"/>
    <s v="LAPTOP"/>
    <x v="0"/>
    <x v="30"/>
    <s v="LAPTOP"/>
    <s v="081B"/>
    <s v="78FSPQ2"/>
    <s v="13.3&quot;"/>
    <s v="1920x1080"/>
    <x v="11"/>
    <s v="1.70 GHz"/>
    <s v="i5 8th GEN"/>
    <s v="8 GB"/>
    <m/>
    <m/>
    <m/>
    <m/>
    <m/>
    <s v=""/>
    <s v="1"/>
    <s v="INTEL UHD 620 GRAPHICS"/>
    <s v="WINDOWS OEM"/>
    <s v=""/>
    <s v=""/>
    <s v="no hdd - scratches"/>
    <s v="B"/>
    <s v="4C4C4544-0038-4610-8053-B7C04F505132"/>
    <m/>
  </r>
  <r>
    <n v="13175464"/>
    <n v="1165"/>
    <s v=""/>
    <d v="2024-12-09T10:04:24"/>
    <s v="LAPTOP"/>
    <x v="0"/>
    <x v="30"/>
    <s v="LAPTOP"/>
    <s v="081B"/>
    <s v="HJ8SPQ2"/>
    <s v="13.3&quot;"/>
    <s v="1920x1080"/>
    <x v="11"/>
    <s v="1.70 GHz"/>
    <s v="i5 8th GEN"/>
    <s v="16 GB"/>
    <m/>
    <m/>
    <m/>
    <m/>
    <m/>
    <s v=""/>
    <s v="1"/>
    <s v="INTEL UHD 620 GRAPHICS"/>
    <s v="WINDOWS OEM"/>
    <s v=""/>
    <s v=""/>
    <s v="no hdd - scatches"/>
    <s v="B"/>
    <s v="4C4C4544-004A-3810-8053-C8C04F505132"/>
    <m/>
  </r>
  <r>
    <n v="13175465"/>
    <n v="1165"/>
    <s v=""/>
    <d v="2024-12-09T10:08:57"/>
    <s v="LAPTOP"/>
    <x v="0"/>
    <x v="59"/>
    <s v="LAPTOP"/>
    <s v="07A0"/>
    <s v="GQQNPH2"/>
    <s v="13.9&quot;"/>
    <s v="1366x768"/>
    <x v="29"/>
    <s v="2.60 GHz"/>
    <s v="i7 6th GEN"/>
    <s v="16 GB"/>
    <m/>
    <m/>
    <m/>
    <m/>
    <m/>
    <s v=""/>
    <s v="1"/>
    <s v="INTEL SKYLAKE GT2 [HD 520] GRAPHICS"/>
    <s v="WINDOWS OEM"/>
    <s v=""/>
    <s v=""/>
    <s v="screen flickering - no hdd -scratches - red sticker"/>
    <s v="D"/>
    <s v="4C4C4544-0051-5110-804E-C7C04F504832"/>
    <s v="Design capacity: 7895 mAh - Current capacity: 2046 mAh"/>
  </r>
  <r>
    <n v="13175470"/>
    <n v="1165"/>
    <s v=""/>
    <d v="2024-12-09T10:13:03"/>
    <s v="LAPTOP"/>
    <x v="0"/>
    <x v="59"/>
    <s v="LAPTOP"/>
    <s v="07A0"/>
    <s v="1HZG7H2"/>
    <s v="14.0&quot;"/>
    <s v="1920x1080"/>
    <x v="10"/>
    <s v="2.60 GHz"/>
    <s v="i5 7th GEN"/>
    <s v="8 GB"/>
    <m/>
    <m/>
    <m/>
    <m/>
    <m/>
    <s v=""/>
    <s v="1"/>
    <s v="INTEL HD 620 GRAPHICS"/>
    <s v="WINDOWS OEM"/>
    <s v=""/>
    <s v=""/>
    <s v="no hdd - scratches"/>
    <s v="B"/>
    <s v="4C4C4544-0048-5A10-8047-B1C04F374832"/>
    <s v="Design capacity: 7894 mAh - Current capacity: 5000 mAh"/>
  </r>
  <r>
    <n v="13175471"/>
    <n v="1165"/>
    <s v=""/>
    <d v="2024-12-09T10:22:54"/>
    <s v="LAPTOP"/>
    <x v="0"/>
    <x v="60"/>
    <s v="LAPTOP"/>
    <s v="06DC"/>
    <s v="GSGQR72"/>
    <s v="14.0&quot;"/>
    <s v="2560x1440"/>
    <x v="7"/>
    <s v="2.40 GHz"/>
    <s v="i5 6th GEN"/>
    <s v="8 GB"/>
    <m/>
    <m/>
    <m/>
    <m/>
    <m/>
    <s v=""/>
    <s v="1"/>
    <s v="INTEL SKYLAKE GT2 [HD 520] GRAPHICS"/>
    <s v="WINDOWS OEM"/>
    <s v=""/>
    <s v=""/>
    <s v="no hdd - scratches"/>
    <s v="B"/>
    <s v="4C4C4544-0053-4710-8051-C7C04F523732"/>
    <m/>
  </r>
  <r>
    <n v="13175476"/>
    <n v="1165"/>
    <s v=""/>
    <d v="2024-12-09T10:27:02"/>
    <s v="LAPTOP"/>
    <x v="0"/>
    <x v="60"/>
    <s v="LAPTOP"/>
    <s v="06DC"/>
    <s v="2KNQR72"/>
    <s v="14.0&quot;"/>
    <s v="2560x1440"/>
    <x v="7"/>
    <s v="2.40 GHz"/>
    <s v="i5 6th GEN"/>
    <s v="8 GB"/>
    <m/>
    <m/>
    <m/>
    <m/>
    <m/>
    <s v=""/>
    <s v="1"/>
    <s v="INTEL SKYLAKE GT2 [HD 520] GRAPHICS"/>
    <s v="WINDOWS OEM"/>
    <s v=""/>
    <s v=""/>
    <s v="no hdd - scratches"/>
    <s v="B"/>
    <s v="4C4C4544-004B-4E10-8051-B2C04F523732"/>
    <m/>
  </r>
  <r>
    <n v="13175477"/>
    <n v="1165"/>
    <s v=""/>
    <d v="2024-12-09T10:30:09"/>
    <s v="LAPTOP"/>
    <x v="2"/>
    <x v="50"/>
    <s v="LAPTOP"/>
    <s v="20UA-S71"/>
    <s v="PF24C5E1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EF3F10CC-2787-11B2-A85C-FA45A5518A77"/>
    <s v="Design capacity: 3320.96 mAh - Current capacity: 3164.71 mAh"/>
  </r>
  <r>
    <n v="13175478"/>
    <n v="1165"/>
    <s v=""/>
    <d v="2024-12-09T10:32:12"/>
    <s v="LAPTOP"/>
    <x v="0"/>
    <x v="8"/>
    <s v="LAPTOP"/>
    <s v="06DE"/>
    <s v="3ZWX2G2"/>
    <s v="13.9&quot;"/>
    <s v="1920x1080"/>
    <x v="37"/>
    <s v="2.60 GHz"/>
    <s v="i5 6th GEN"/>
    <s v="16 GB"/>
    <s v="256 GB"/>
    <s v="SATA SSD"/>
    <s v="SK HYNIX SC300 SATA 256GB"/>
    <s v="FJ71N43521220164C"/>
    <m/>
    <s v=""/>
    <s v="1"/>
    <s v="INTEL HD 530 GRAPHICS"/>
    <s v="WINDOWS OEM"/>
    <s v=""/>
    <s v=""/>
    <s v="scratches"/>
    <s v="B"/>
    <s v="4C4C4544-005A-5710-8058-B3C04F324732"/>
    <s v="Design capacity: 8157 mAh - Current capacity: 5420 mAh"/>
  </r>
  <r>
    <n v="13175479"/>
    <n v="1165"/>
    <s v=""/>
    <d v="2024-12-09T10:35:49"/>
    <s v="LAPTOP"/>
    <x v="2"/>
    <x v="50"/>
    <s v="LAPTOP"/>
    <s v="20UA-S71"/>
    <s v="PF24CB8Z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94A0B74C-277D-11B2-A85C-CD8A5E6CEEBE"/>
    <s v="Design capacity: 3320.96 mAh - Current capacity: 2759.77 mAh"/>
  </r>
  <r>
    <n v="13175480"/>
    <n v="1165"/>
    <s v=""/>
    <d v="2024-12-09T10:39:16"/>
    <s v="LAPTOP"/>
    <x v="2"/>
    <x v="50"/>
    <s v="LAPTOP"/>
    <s v="20UA-S71"/>
    <s v="PF24C59G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5DC6A34C-2775-11B2-A85C-FE33E14BEB1C"/>
    <s v="Design capacity: 3320.96 mAh - Current capacity: 2940.1 mAh"/>
  </r>
  <r>
    <n v="13175484"/>
    <n v="1165"/>
    <s v=""/>
    <d v="2024-12-09T10:53:17"/>
    <s v="LAPTOP"/>
    <x v="2"/>
    <x v="49"/>
    <s v="LAPTOP"/>
    <s v="20QD-001"/>
    <s v="PF218AXC"/>
    <s v="14.0&quot;"/>
    <s v="3840x2160"/>
    <x v="21"/>
    <s v="1.90 GHz"/>
    <s v="i7 8th GEN"/>
    <s v="16 GB"/>
    <m/>
    <m/>
    <m/>
    <m/>
    <m/>
    <s v=""/>
    <s v="2"/>
    <s v="INTEL WHISKEYLAKE-U GT2 [UHD 620] GRAPHICS"/>
    <s v="WINDOWS OEM"/>
    <s v=""/>
    <s v=""/>
    <s v="no ssd"/>
    <s v="B"/>
    <s v="AB95A3CC-2FDE-11B2-A85C-F8D657DB3630"/>
    <s v="Design capacity: 3320.96 mAh - Current capacity: 2886.07 mAh"/>
  </r>
  <r>
    <n v="13175485"/>
    <n v="1165"/>
    <s v=""/>
    <d v="2024-12-09T10:55:27"/>
    <s v="LAPTOP"/>
    <x v="2"/>
    <x v="50"/>
    <s v="LAPTOP"/>
    <s v="20UA-S71"/>
    <s v="PF24C0XP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84D0A54C-2774-11B2-A85C-9DAB38CC7DDE"/>
    <s v="Design capacity: 3320.96 mAh - Current capacity: 2977.21 mAh"/>
  </r>
  <r>
    <n v="13175486"/>
    <n v="1165"/>
    <s v=""/>
    <d v="2024-12-09T10:56:26"/>
    <s v="LAPTOP"/>
    <x v="2"/>
    <x v="49"/>
    <s v="LAPTOP"/>
    <s v="20R2-S1V"/>
    <s v="PF2AYLCP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9E60954C-2DE3-11B2-A85C-DBA355F22D10"/>
    <s v="Design capacity: 3311.69 mAh - Current capacity: 3375.97 mAh"/>
  </r>
  <r>
    <n v="13175487"/>
    <n v="1165"/>
    <s v=""/>
    <d v="2024-12-09T10:57:55"/>
    <s v="LAPTOP"/>
    <x v="2"/>
    <x v="61"/>
    <s v="LAPTOP"/>
    <s v="20XX-S4K"/>
    <s v="PF37A4KZ"/>
    <s v="14.0&quot;"/>
    <s v="1920x1200"/>
    <x v="23"/>
    <s v="3.00 GHz"/>
    <s v="i7 11th GEN"/>
    <s v="16 GB"/>
    <m/>
    <m/>
    <m/>
    <m/>
    <m/>
    <s v=""/>
    <s v="2"/>
    <s v="INTEL TIGERLAKE-LP GT2 [IRIS XE ] GRAPHICS"/>
    <s v="WINDOWS OEM"/>
    <s v=""/>
    <s v=""/>
    <s v="no ssd"/>
    <s v="B"/>
    <s v="5174DEA4-0551-11EC-80F0-902E16DC5C5B"/>
    <s v="Design capacity: 3691.71 mAh - Current capacity: 3142.49 mAh"/>
  </r>
  <r>
    <n v="13175488"/>
    <n v="1165"/>
    <s v=""/>
    <d v="2024-12-09T11:00:19"/>
    <s v="LAPTOP"/>
    <x v="2"/>
    <x v="50"/>
    <s v="LAPTOP"/>
    <s v="20UA-S71"/>
    <s v="PF24CDBX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05E169CC-2780-11B2-A85C-FC62C231A451"/>
    <s v="Design capacity: 3320.96 mAh - Current capacity: 2847.66 mAh"/>
  </r>
  <r>
    <n v="13175490"/>
    <n v="1165"/>
    <s v=""/>
    <d v="2024-12-09T11:02:05"/>
    <s v="LAPTOP"/>
    <x v="2"/>
    <x v="49"/>
    <s v="LAPTOP"/>
    <s v="20R2-S1V"/>
    <s v="PF2AYLAR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EAC11C4C-26E3-11B2-A85C-8CDA8A0D11C8"/>
    <s v="Design capacity: 3311.69 mAh - Current capacity: 3375.97 mAh"/>
  </r>
  <r>
    <n v="13175496"/>
    <n v="1165"/>
    <s v=""/>
    <d v="2024-12-09T11:07:25"/>
    <s v="LAPTOP"/>
    <x v="2"/>
    <x v="50"/>
    <s v="LAPTOP"/>
    <s v="20UA-S71"/>
    <s v="PF24C5CR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F95813CC-2775-11B2-A85C-D25EB5C8CE84"/>
    <s v="Design capacity: 3320.96 mAh - Current capacity: 2797.53 mAh"/>
  </r>
  <r>
    <n v="13175497"/>
    <n v="1165"/>
    <s v=""/>
    <d v="2024-12-09T11:07:43"/>
    <s v="LAPTOP"/>
    <x v="2"/>
    <x v="50"/>
    <s v="LAPTOP"/>
    <s v="20UA-S71"/>
    <s v="PF24C38P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661EDE4C-2775-11B2-A85C-9241A2EEEA2C"/>
    <s v="Design capacity: 3320.96 mAh - Current capacity: 2880.86 mAh"/>
  </r>
  <r>
    <n v="13175500"/>
    <n v="1165"/>
    <s v=""/>
    <d v="2024-12-09T11:09:49"/>
    <s v="LAPTOP"/>
    <x v="2"/>
    <x v="62"/>
    <s v="LAPTOP"/>
    <s v="20JH-002"/>
    <s v="MP1863Y7"/>
    <s v="13.3&quot;"/>
    <s v="1920x1080"/>
    <x v="10"/>
    <s v="2.60 GHz"/>
    <s v="i5 7th GEN"/>
    <s v="8 GB"/>
    <s v="256 GB"/>
    <s v="NVME SSD"/>
    <s v="SSDPEKKF256G7L"/>
    <s v="BTPY72030NHG256D"/>
    <m/>
    <s v=""/>
    <s v="1"/>
    <s v="INTEL HD 620 GRAPHICS"/>
    <s v="WINDOWS OEM"/>
    <s v=""/>
    <s v=""/>
    <s v="no ssd, whitespots"/>
    <s v="D"/>
    <s v="947151CC-2C7E-11B2-A85C-884FB1582CED"/>
    <s v="Design capacity: 3337.7 mAh - Current capacity: 2306.28 mAh"/>
  </r>
  <r>
    <n v="13175521"/>
    <n v="1165"/>
    <s v=""/>
    <d v="2024-12-09T11:35:46"/>
    <s v="LAPTOP"/>
    <x v="0"/>
    <x v="30"/>
    <s v="LAPTOP"/>
    <s v="081B"/>
    <s v="505SPQ2"/>
    <s v="13.3&quot;"/>
    <s v="1920x1080"/>
    <x v="11"/>
    <s v="1.70 GHz"/>
    <s v="i5 8th GEN"/>
    <s v="16 GB"/>
    <m/>
    <m/>
    <m/>
    <m/>
    <m/>
    <s v=""/>
    <s v="1"/>
    <s v="INTEL UHD 620 GRAPHICS"/>
    <s v="WINDOWS OEM"/>
    <s v=""/>
    <s v=""/>
    <s v="no hdd - scratches"/>
    <s v="B"/>
    <s v="4C4C4544-0030-3510-8053-B5C04F505132"/>
    <m/>
  </r>
  <r>
    <n v="13175522"/>
    <n v="1165"/>
    <s v=""/>
    <d v="2024-12-09T11:48:22"/>
    <s v="LAPTOP"/>
    <x v="0"/>
    <x v="63"/>
    <s v="LAPTOP"/>
    <s v="08E1"/>
    <s v="J55YK33"/>
    <s v="14.0&quot;"/>
    <s v="1920x1080"/>
    <x v="15"/>
    <s v="1.60 GHz"/>
    <s v="i5 8th GEN"/>
    <s v="16 GB"/>
    <m/>
    <m/>
    <m/>
    <m/>
    <m/>
    <s v=""/>
    <s v="2"/>
    <s v="INTEL WHISKEYLAKE-U GT2 [UHD 620] GRAPHICS"/>
    <s v="WINDOWS OEM"/>
    <s v=""/>
    <s v=""/>
    <s v="no ssd"/>
    <s v="B"/>
    <s v="4C4C4544-0035-3510-8059-CAC04F4B3333"/>
    <m/>
  </r>
  <r>
    <n v="13175523"/>
    <n v="1165"/>
    <s v=""/>
    <d v="2024-12-09T11:51:04"/>
    <s v="LAPTOP"/>
    <x v="0"/>
    <x v="63"/>
    <s v="LAPTOP"/>
    <s v="08E1"/>
    <s v="FLLGL33"/>
    <s v="14.0&quot;"/>
    <s v="1920x1080"/>
    <x v="15"/>
    <s v="1.60 GHz"/>
    <s v="i5 8th GEN"/>
    <s v="16 GB"/>
    <m/>
    <m/>
    <m/>
    <m/>
    <m/>
    <s v=""/>
    <s v="2"/>
    <s v="INTEL WHISKEYLAKE-U GT2 [UHD 620] GRAPHICS"/>
    <s v="WINDOWS OEM"/>
    <s v=""/>
    <s v=""/>
    <s v="no ssd"/>
    <s v="B"/>
    <s v="4C4C4544-004C-4C10-8047-C6C04F4C3333"/>
    <m/>
  </r>
  <r>
    <n v="13175526"/>
    <n v="1165"/>
    <s v=""/>
    <d v="2024-12-09T11:53:18"/>
    <s v="LAPTOP"/>
    <x v="0"/>
    <x v="63"/>
    <s v="LAPTOP"/>
    <s v="08E1"/>
    <s v="G4JCN53"/>
    <s v="14.0&quot;"/>
    <s v="1920x1080"/>
    <x v="15"/>
    <s v="1.60 GHz"/>
    <s v="i5 8th GEN"/>
    <s v="16 GB"/>
    <m/>
    <m/>
    <m/>
    <m/>
    <m/>
    <s v=""/>
    <s v="2"/>
    <s v="INTEL WHISKEYLAKE-U GT2 [UHD 620] GRAPHICS"/>
    <s v="WINDOWS OEM"/>
    <s v=""/>
    <s v=""/>
    <s v="no ssd"/>
    <s v="B"/>
    <s v="4C4C4544-0034-4A10-8043-C7C04F4E3533"/>
    <m/>
  </r>
  <r>
    <n v="13175527"/>
    <n v="1165"/>
    <s v=""/>
    <d v="2024-12-09T11:55:03"/>
    <s v="LAPTOP"/>
    <x v="0"/>
    <x v="64"/>
    <s v="LAPTOP"/>
    <s v="0823"/>
    <s v="D1X7TT2"/>
    <s v="13.3&quot;"/>
    <s v="1920x1080"/>
    <x v="11"/>
    <s v="1.70 GHz"/>
    <s v="i5 8th GEN"/>
    <s v="16 GB"/>
    <m/>
    <m/>
    <m/>
    <m/>
    <m/>
    <s v=""/>
    <s v="2"/>
    <s v="INTEL UHD 620 GRAPHICS"/>
    <s v="WINDOWS OEM"/>
    <s v=""/>
    <s v=""/>
    <s v="no ssd"/>
    <s v="D"/>
    <s v="4C4C4544-0031-5810-8037-C4C04F545432"/>
    <m/>
  </r>
  <r>
    <n v="13175535"/>
    <n v="1165"/>
    <s v=""/>
    <d v="2024-12-09T12:04:09"/>
    <s v="LAPTOP"/>
    <x v="0"/>
    <x v="30"/>
    <s v="LAPTOP"/>
    <s v="081B"/>
    <s v="855SPQ2"/>
    <s v="13.3&quot;"/>
    <s v="1920x1080"/>
    <x v="11"/>
    <s v="1.70 GHz"/>
    <s v="i5 8th GEN"/>
    <s v="16 GB"/>
    <s v="256 GB"/>
    <s v="SATA SSD"/>
    <s v="SSDSCKKF256G8 SATA 256GB"/>
    <s v="BTLA811109D3256J"/>
    <m/>
    <s v=""/>
    <s v="1"/>
    <s v="INTEL UHD 620 GRAPHICS"/>
    <s v="WINDOWS OEM"/>
    <s v=""/>
    <s v=""/>
    <s v="scratches"/>
    <s v="B"/>
    <s v="4C4C4544-0035-3510-8053-B8C04F505132"/>
    <m/>
  </r>
  <r>
    <n v="13175536"/>
    <n v="1165"/>
    <s v=""/>
    <d v="2024-12-09T12:12:24"/>
    <s v="LAPTOP"/>
    <x v="0"/>
    <x v="65"/>
    <s v="LAPTOP"/>
    <s v="07AA"/>
    <s v="9FQT4M2"/>
    <s v="12.8&quot;"/>
    <s v="1920x1080"/>
    <x v="19"/>
    <s v="2.80 GHz"/>
    <s v="i7 7th GEN"/>
    <s v="16 GB"/>
    <m/>
    <m/>
    <m/>
    <m/>
    <m/>
    <s v=""/>
    <s v="1"/>
    <s v="INTEL HD 620 GRAPHICS"/>
    <s v="WINDOWS OEM"/>
    <s v=""/>
    <s v=""/>
    <s v="scratches"/>
    <s v="B"/>
    <s v="4C4C4544-0046-5110-8054-B9C04F344D32"/>
    <m/>
  </r>
  <r>
    <n v="13175537"/>
    <n v="1165"/>
    <s v=""/>
    <d v="2024-12-09T12:39:40"/>
    <s v="LAPTOP"/>
    <x v="0"/>
    <x v="65"/>
    <s v="LAPTOP"/>
    <s v="07AA"/>
    <s v="6TVY9H2"/>
    <s v="12.8&quot;"/>
    <s v="1920x1080"/>
    <x v="19"/>
    <s v="2.80 GHz"/>
    <s v="i7 7th GEN"/>
    <s v="16 GB"/>
    <m/>
    <m/>
    <m/>
    <m/>
    <m/>
    <s v=""/>
    <s v="1"/>
    <s v="INTEL HD 620 GRAPHICS"/>
    <s v="WINDOWS OEM"/>
    <s v=""/>
    <s v=""/>
    <s v="no ssd"/>
    <s v="B"/>
    <s v="4C4C4544-0054-5610-8059-B6C04F394832"/>
    <m/>
  </r>
  <r>
    <n v="13175538"/>
    <n v="1165"/>
    <s v=""/>
    <d v="2024-12-09T12:41:02"/>
    <s v="LAPTOP"/>
    <x v="0"/>
    <x v="64"/>
    <s v="LAPTOP"/>
    <s v="0823"/>
    <s v="4H180X2"/>
    <s v="13.3&quot;"/>
    <s v="1920x1080"/>
    <x v="11"/>
    <s v="1.70 GHz"/>
    <s v="i5 8th GEN"/>
    <s v="16 GB"/>
    <m/>
    <m/>
    <m/>
    <m/>
    <m/>
    <s v=""/>
    <s v="1"/>
    <s v="INTEL UHD 620 GRAPHICS"/>
    <s v="WINDOWS OEM"/>
    <s v=""/>
    <s v=""/>
    <s v="no ssd"/>
    <s v="D"/>
    <s v="4C4C4544-0048-3110-8038-B4C04F305832"/>
    <m/>
  </r>
  <r>
    <n v="13175539"/>
    <n v="1165"/>
    <s v=""/>
    <d v="2024-12-09T12:42:52"/>
    <s v="LAPTOP"/>
    <x v="0"/>
    <x v="8"/>
    <s v="LAPTOP"/>
    <s v="06DE"/>
    <s v="2ZMVNC2"/>
    <s v="13.9&quot;"/>
    <s v="1366x768"/>
    <x v="38"/>
    <s v="2.30 GHz"/>
    <s v="i5 6th GEN"/>
    <s v="4 GB"/>
    <s v="500 GB"/>
    <s v="SATA HDD"/>
    <s v="ST500LM021-1KJ152"/>
    <s v="W62E3M4E"/>
    <m/>
    <s v=""/>
    <s v="1"/>
    <s v="INTEL SKYLAKE GT2 [HD 520] GRAPHICS"/>
    <s v="WINDOWS OEM"/>
    <s v=""/>
    <s v=""/>
    <s v="scratches"/>
    <s v="B"/>
    <s v="4C4C4544-005A-4D10-8056-B2C04F4E4332"/>
    <s v="Design capacity: 8157 mAh - Current capacity: 7335 mAh"/>
  </r>
  <r>
    <n v="13175540"/>
    <n v="1165"/>
    <s v=""/>
    <d v="2024-12-09T12:50:05"/>
    <s v="LAPTOP"/>
    <x v="0"/>
    <x v="63"/>
    <s v="LAPTOP"/>
    <s v="08E1"/>
    <s v="2S2BN53"/>
    <s v="14.0&quot;"/>
    <s v="1920x1080"/>
    <x v="15"/>
    <s v="1.60 GHz"/>
    <s v="i5 8th GEN"/>
    <s v="16 GB"/>
    <m/>
    <m/>
    <m/>
    <m/>
    <m/>
    <s v=""/>
    <s v="2"/>
    <s v="INTEL WHISKEYLAKE-U GT2 [UHD 620] GRAPHICS"/>
    <s v="WINDOWS OEM"/>
    <s v=""/>
    <s v=""/>
    <s v="no ssd"/>
    <s v="B"/>
    <s v="4C4C4544-0053-3210-8042-B2C04F4E3533"/>
    <m/>
  </r>
  <r>
    <n v="13175550"/>
    <n v="1165"/>
    <s v=""/>
    <d v="2024-12-09T13:11:00"/>
    <s v="LAPTOP"/>
    <x v="0"/>
    <x v="66"/>
    <s v="LAPTOP"/>
    <s v="0977"/>
    <s v="4FT4X23"/>
    <s v="15.5&quot;"/>
    <s v="1920x1080"/>
    <x v="39"/>
    <s v="1.80 GHz"/>
    <s v="i7 10th GEN"/>
    <s v="16 GB"/>
    <m/>
    <m/>
    <m/>
    <m/>
    <m/>
    <s v=""/>
    <s v="1"/>
    <s v="INTEL COMETLAKE-U GT2 [UHD ] GRAPHICS"/>
    <s v="WINDOWS OEM"/>
    <s v=""/>
    <s v=""/>
    <s v="no hdd - scratches"/>
    <s v="B"/>
    <s v="4C4C4544-0046-5410-8034-B4C04F583233"/>
    <s v="Design capacity: 3684 mAh - Current capacity: 3416 mAh"/>
  </r>
  <r>
    <n v="13175575"/>
    <n v="1165"/>
    <s v=""/>
    <d v="2024-12-09T14:05:53"/>
    <s v="LAPTOP"/>
    <x v="2"/>
    <x v="50"/>
    <s v="LAPTOP"/>
    <s v="20UA-S71"/>
    <s v="PF24C0ZC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ACC008CC-2774-11B2-A85C-C32F75EE35D1"/>
    <s v="Design capacity: 3320.96 mAh - Current capacity: 3266.28 mAh"/>
  </r>
  <r>
    <n v="13175576"/>
    <n v="1165"/>
    <s v=""/>
    <d v="2024-12-09T14:09:27"/>
    <s v="LAPTOP"/>
    <x v="2"/>
    <x v="61"/>
    <s v="LAPTOP"/>
    <s v="20XX-S4K"/>
    <s v="PF37A4K9"/>
    <s v="14.0&quot;"/>
    <s v="1920x1200"/>
    <x v="23"/>
    <s v="3.00 GHz"/>
    <s v="i7 11th GEN"/>
    <s v="16 GB"/>
    <m/>
    <m/>
    <m/>
    <m/>
    <m/>
    <s v=""/>
    <s v="2"/>
    <s v="INTEL TIGERLAKE-LP GT2 [IRIS XE ] GRAPHICS"/>
    <s v="WINDOWS OEM"/>
    <s v=""/>
    <s v=""/>
    <s v="no ssd"/>
    <s v="B"/>
    <s v="93B34B4C-26D3-11B2-A85C-D752F18C8540"/>
    <s v="Design capacity: 3691.71 mAh - Current capacity: 3691.06 mAh"/>
  </r>
  <r>
    <n v="13175577"/>
    <n v="1165"/>
    <s v=""/>
    <d v="2024-12-09T14:14:05"/>
    <s v="LAPTOP"/>
    <x v="2"/>
    <x v="61"/>
    <s v="LAPTOP"/>
    <s v="20XX-S4K"/>
    <s v="PF37A4HN"/>
    <s v="14.0&quot;"/>
    <s v="1920x1200"/>
    <x v="23"/>
    <s v="3.00 GHz"/>
    <s v="i7 11th GEN"/>
    <s v="16 GB"/>
    <m/>
    <m/>
    <m/>
    <m/>
    <m/>
    <s v=""/>
    <s v="2"/>
    <s v="INTEL TIGERLAKE-LP GT2 [IRIS XE ] GRAPHICS"/>
    <s v="WINDOWS OEM"/>
    <s v=""/>
    <s v=""/>
    <s v="no ssd"/>
    <s v="D"/>
    <s v="2F382721-0160-11EC-80F0-902E16D16A87"/>
    <s v="Design capacity: 3691.71 mAh - Current capacity: 3056.35 mAh"/>
  </r>
  <r>
    <n v="13175578"/>
    <n v="1165"/>
    <s v=""/>
    <d v="2024-12-09T14:15:51"/>
    <s v="LAPTOP"/>
    <x v="2"/>
    <x v="50"/>
    <s v="LAPTOP"/>
    <s v="20UA-S71"/>
    <s v="PF24C9C6"/>
    <s v="14.0&quot;"/>
    <s v="3840x2160"/>
    <x v="39"/>
    <s v="1.80 GHz"/>
    <s v="i7 10th GEN"/>
    <s v="16 GB"/>
    <m/>
    <m/>
    <m/>
    <m/>
    <m/>
    <s v=""/>
    <s v="2"/>
    <s v="INTEL COMETLAKE-U GT2 [UHD ] GRAPHICS"/>
    <s v="WINDOWS OEM"/>
    <s v=""/>
    <s v=""/>
    <s v="no ssd"/>
    <s v="B"/>
    <s v="E34F50CC-277F-11B2-A85C-E551407DFA33"/>
    <s v="Design capacity: 3320.96 mAh - Current capacity: 2695.96 mAh"/>
  </r>
  <r>
    <n v="13175582"/>
    <n v="1165"/>
    <s v=""/>
    <d v="2024-12-09T14:18:19"/>
    <s v="LAPTOP"/>
    <x v="1"/>
    <x v="67"/>
    <s v="LAPTOP"/>
    <s v="X4N05AV"/>
    <s v="5CG74126LZ"/>
    <s v="15.5&quot;"/>
    <s v="1366x768"/>
    <x v="40"/>
    <s v="2.40 GHz"/>
    <s v="i3 7th GEN"/>
    <s v="4 GB"/>
    <s v="128 GB"/>
    <s v="SATA SSD"/>
    <s v="CV3-8D128-HP"/>
    <s v="002729100DTE"/>
    <s v="DVD/RW"/>
    <s v=""/>
    <s v="1"/>
    <s v="INTEL HD 620 GRAPHICS"/>
    <s v="WINDOWS OEM"/>
    <s v=""/>
    <s v=""/>
    <s v="scratches"/>
    <s v="B"/>
    <s v="C1CCF369-4F4D-1386-D378-2C12DCB5F396"/>
    <s v="Design capacity: 3648 mAh - Current capacity: 3648 mAh"/>
  </r>
  <r>
    <n v="13175584"/>
    <n v="1165"/>
    <s v=""/>
    <d v="2024-12-09T14:19:20"/>
    <s v="LAPTOP"/>
    <x v="0"/>
    <x v="63"/>
    <s v="LAPTOP"/>
    <s v="08E1"/>
    <s v="9951L33"/>
    <s v="14.0&quot;"/>
    <s v="1920x1080"/>
    <x v="15"/>
    <s v="1.60 GHz"/>
    <s v="i5 8th GEN"/>
    <s v="16 GB"/>
    <m/>
    <m/>
    <m/>
    <m/>
    <m/>
    <s v=""/>
    <s v="2"/>
    <s v="INTEL WHISKEYLAKE-U GT2 [UHD 620] GRAPHICS"/>
    <s v="WINDOWS OEM"/>
    <s v=""/>
    <s v=""/>
    <s v="no ssd"/>
    <s v="B"/>
    <s v="4C4C4544-0039-3510-8031-B9C04F4C3333"/>
    <m/>
  </r>
  <r>
    <n v="13175585"/>
    <n v="1165"/>
    <s v=""/>
    <d v="2024-12-09T14:22:56"/>
    <s v="LAPTOP"/>
    <x v="1"/>
    <x v="67"/>
    <s v="LAPTOP"/>
    <s v="X4N08AV"/>
    <s v="5CG8063RDS"/>
    <s v="15.5&quot;"/>
    <s v="1366x768"/>
    <x v="13"/>
    <s v="2.50 GHz"/>
    <s v="i5 7th GEN"/>
    <s v="8 GB"/>
    <s v="256 GB"/>
    <s v="NVME SSD"/>
    <s v="KXG50ZNV256G"/>
    <s v="Z7GF706JF6FS"/>
    <s v="DVD/RW"/>
    <s v=""/>
    <s v="0"/>
    <s v="INTEL HD 620 GRAPHICS"/>
    <s v="WINDOWS OEM"/>
    <s v=""/>
    <s v=""/>
    <s v="scratches"/>
    <s v="B"/>
    <s v="9CFEEB32-BDA8-E1AD-D3DF-A73240FA3A10"/>
    <s v="Design capacity: 3369 mAh - Current capacity: 3369 mAh"/>
  </r>
  <r>
    <n v="13175589"/>
    <n v="1165"/>
    <s v=""/>
    <d v="2024-12-09T14:27:07"/>
    <s v="LAPTOP"/>
    <x v="1"/>
    <x v="67"/>
    <s v="LAPTOP"/>
    <s v="X4N08AV"/>
    <s v="5CG80823F1"/>
    <s v="15.5&quot;"/>
    <s v="1366x768"/>
    <x v="13"/>
    <s v="2.50 GHz"/>
    <s v="i5 7th GEN"/>
    <s v="8 GB"/>
    <s v="256 GB"/>
    <s v="NVME SSD"/>
    <s v="KXG50ZNV256G"/>
    <s v="Z7JS11RATP4T"/>
    <s v="DVD/RW"/>
    <s v=""/>
    <s v="0"/>
    <s v="INTEL HD 620 GRAPHICS"/>
    <s v="WINDOWS OEM"/>
    <s v=""/>
    <s v=""/>
    <s v="scratches"/>
    <s v="B"/>
    <s v="4F8DB6FF-0307-D429-8510-09A3CFAF0F3E"/>
    <s v="Design capacity: 3508 mAh - Current capacity: 3508 mAh"/>
  </r>
  <r>
    <n v="13175596"/>
    <n v="1165"/>
    <s v=""/>
    <d v="2024-12-09T14:47:43"/>
    <s v="LAPTOP"/>
    <x v="1"/>
    <x v="67"/>
    <s v="LAPTOP"/>
    <s v="X4N08AV"/>
    <s v="5CG808242M"/>
    <s v="15.5&quot;"/>
    <s v="1366x768"/>
    <x v="13"/>
    <s v="2.50 GHz"/>
    <s v="i5 7th GEN"/>
    <s v="8 GB"/>
    <s v="256 GB"/>
    <s v="NVME SSD"/>
    <s v="KXG50ZNV256G"/>
    <s v="183S10R8TP4T"/>
    <s v="DVD/RW"/>
    <s v=""/>
    <s v="0"/>
    <s v="INTEL HD 620 GRAPHICS"/>
    <s v="WINDOWS OEM"/>
    <s v=""/>
    <s v=""/>
    <s v="scratches"/>
    <s v="B"/>
    <s v="FFCC7990-C554-A437-1422-20C71CB7BF35"/>
    <s v="Design capacity: 3459 mAh - Current capacity: 3459 mAh"/>
  </r>
  <r>
    <n v="13175598"/>
    <n v="1165"/>
    <s v=""/>
    <d v="2024-12-09T14:57:03"/>
    <s v="LAPTOP"/>
    <x v="1"/>
    <x v="68"/>
    <s v="LAPTOP"/>
    <s v="2DT94UT#ABA"/>
    <s v="CND74855DS"/>
    <s v="15.5&quot;"/>
    <s v="1366x768"/>
    <x v="36"/>
    <s v="2.00 GHz"/>
    <s v="i3 6th GEN"/>
    <s v="4 GB"/>
    <s v="500 GB"/>
    <s v="SATA HDD"/>
    <s v="WDC WD5000LPLX-60ZNTT1"/>
    <s v="WD-WXG1A67NUED1"/>
    <s v="DVD/RW"/>
    <s v=""/>
    <s v="1"/>
    <s v="INTEL SKYLAKE GT2 [HD 520] GRAPHICS"/>
    <s v="WINDOWS OEM"/>
    <s v=""/>
    <s v=""/>
    <s v="scratches"/>
    <s v="B"/>
    <s v="BB183D33-45D6-E711-9CC8-80CE62127DF2"/>
    <s v="Design capacity: 2800 mAh - Current capacity: 2283 mAh"/>
  </r>
  <r>
    <n v="13175599"/>
    <n v="1165"/>
    <s v=""/>
    <d v="2024-12-09T15:04:29"/>
    <s v="LAPTOP"/>
    <x v="1"/>
    <x v="67"/>
    <s v="LAPTOP"/>
    <s v="X4N08AV"/>
    <s v="5CG806494R"/>
    <s v="15.5&quot;"/>
    <s v="1366x768"/>
    <x v="13"/>
    <s v="2.50 GHz"/>
    <s v="i5 7th GEN"/>
    <s v="8 GB"/>
    <s v="256 GB"/>
    <s v="NVME SSD"/>
    <s v="KXG50ZNV256G"/>
    <s v="Z7FF71QUF6FS"/>
    <s v="DVD/RW"/>
    <s v=""/>
    <s v="0"/>
    <s v="INTEL HD 620 GRAPHICS"/>
    <s v="WINDOWS OEM"/>
    <s v=""/>
    <s v=""/>
    <s v="scratches"/>
    <s v="B"/>
    <s v="BB33B2BF-60A2-E851-4331-D0E2E44DA335"/>
    <s v="Design capacity: 3839 mAh - Current capacity: 3839 mAh"/>
  </r>
  <r>
    <n v="13175605"/>
    <n v="1165"/>
    <s v=""/>
    <d v="2024-12-09T15:14:08"/>
    <s v="LAPTOP"/>
    <x v="0"/>
    <x v="66"/>
    <s v="LAPTOP"/>
    <s v="0977"/>
    <s v="HF91P03"/>
    <s v="15.5&quot;"/>
    <s v="1920x1080"/>
    <x v="39"/>
    <s v="1.80 GHz"/>
    <s v="i7 10th GEN"/>
    <s v="16 GB"/>
    <s v="512 GB"/>
    <s v="NVME SSD"/>
    <s v="BC511 NVME SK HYNIX 512GB"/>
    <s v="SN9AN86841200AV5H"/>
    <m/>
    <s v=""/>
    <s v="1"/>
    <s v="INTEL COMETLAKE-U GT2 [UHD ] GRAPHICS"/>
    <s v="WINDOWS OEM"/>
    <s v=""/>
    <s v=""/>
    <s v="scratches"/>
    <s v="B"/>
    <s v="4C4C4544-0046-3910-8031-C8C04F503033"/>
    <s v="Design capacity: 3684 mAh - Current capacity: 2411 mAh"/>
  </r>
  <r>
    <n v="13175610"/>
    <n v="1165"/>
    <s v=""/>
    <d v="2024-12-09T15:20:03"/>
    <s v="LAPTOP"/>
    <x v="1"/>
    <x v="67"/>
    <s v="LAPTOP"/>
    <s v="X4N08AV"/>
    <s v="5CG8063ZZ1"/>
    <s v="15.5&quot;"/>
    <s v="1366x768"/>
    <x v="13"/>
    <s v="2.50 GHz"/>
    <s v="i5 7th GEN"/>
    <s v="8 GB"/>
    <s v="256 GB"/>
    <s v="NVME SSD"/>
    <s v="KXG50ZNV256G"/>
    <s v="Z7GF70RNF6FS"/>
    <s v="DVD/RW"/>
    <s v=""/>
    <s v="0"/>
    <s v="INTEL HD 620 GRAPHICS"/>
    <s v="WINDOWS OEM"/>
    <s v=""/>
    <s v=""/>
    <s v="scratches"/>
    <s v="B"/>
    <s v="8F832EC9-90BC-73F3-B998-1ED5D414A82E"/>
    <s v="Design capacity: 4212 mAh - Current capacity: 2968 mAh"/>
  </r>
  <r>
    <n v="13175618"/>
    <n v="1165"/>
    <s v=""/>
    <d v="2024-12-09T15:23:47"/>
    <s v="LAPTOP"/>
    <x v="1"/>
    <x v="67"/>
    <s v="LAPTOP"/>
    <s v="X4N08AV"/>
    <s v="5CG8063RF2"/>
    <s v="15.5&quot;"/>
    <s v="1366x768"/>
    <x v="13"/>
    <s v="2.50 GHz"/>
    <s v="i5 7th GEN"/>
    <s v="16 GB"/>
    <s v="256 GB"/>
    <s v="NVME SSD"/>
    <s v="KXG50ZNV256G"/>
    <s v="Z7FF70QTF6FS"/>
    <s v="DVD/RW"/>
    <s v=""/>
    <s v="0"/>
    <s v="INTEL HD 620 GRAPHICS"/>
    <s v="WINDOWS OEM"/>
    <s v=""/>
    <s v=""/>
    <s v="scratches"/>
    <s v="B"/>
    <s v="DAD10F7B-10B7-9440-039F-1F62A4FA1A9F"/>
    <s v="Design capacity: 4212 mAh - Current capacity: 3248 mAh"/>
  </r>
  <r>
    <n v="13175624"/>
    <n v="1165"/>
    <s v=""/>
    <d v="2024-12-09T15:38:12"/>
    <s v="LAPTOP"/>
    <x v="1"/>
    <x v="69"/>
    <s v="LAPTOP"/>
    <s v="D3B21AV"/>
    <s v="5CG5050XNR"/>
    <s v="15.5&quot;"/>
    <s v="1366x768"/>
    <x v="41"/>
    <s v="2.60 GHz"/>
    <s v="i5 4th GEN"/>
    <s v="8 GB"/>
    <s v="128 GB"/>
    <s v="SATA SSD"/>
    <s v="IT LCS-128L9S-HP"/>
    <s v="002502126740"/>
    <s v="DVD/RW"/>
    <s v=""/>
    <s v="0"/>
    <s v="HD GRAPHICS"/>
    <s v="WINDOWS OEM"/>
    <s v=""/>
    <s v=""/>
    <s v="scratches"/>
    <s v="B"/>
    <s v="8BC6877F-A5F2-11E4-B462-F046850AF0FF"/>
    <s v="Design capacity: 4521 mAh - Current capacity: 4521 mAh"/>
  </r>
  <r>
    <n v="13175626"/>
    <n v="1165"/>
    <s v=""/>
    <d v="2024-12-09T15:39:39"/>
    <s v="LAPTOP"/>
    <x v="1"/>
    <x v="67"/>
    <s v="LAPTOP"/>
    <s v="X4N08AV"/>
    <s v="5CG80822HW"/>
    <s v="15.5&quot;"/>
    <s v="1366x768"/>
    <x v="13"/>
    <s v="2.50 GHz"/>
    <s v="i5 7th GEN"/>
    <s v="8 GB"/>
    <s v="256 GB"/>
    <s v="NVME SSD"/>
    <s v="KXG50ZNV256G"/>
    <s v="Z7RS10N5TP4T"/>
    <s v="DVD/RW"/>
    <s v=""/>
    <s v="0"/>
    <s v="INTEL HD 620 GRAPHICS"/>
    <s v="WINDOWS OEM"/>
    <s v=""/>
    <s v=""/>
    <s v="scratches"/>
    <s v="B"/>
    <s v="26D4FC8C-6218-732D-9771-2B5B34449841"/>
    <s v="Design capacity: 3539 mAh - Current capacity: 3539 mAh"/>
  </r>
  <r>
    <n v="13175629"/>
    <n v="1165"/>
    <s v=""/>
    <d v="2024-12-09T15:49:11"/>
    <s v="LAPTOP"/>
    <x v="1"/>
    <x v="68"/>
    <s v="LAPTOP"/>
    <s v="2DT94UT#ABA"/>
    <s v="CND74855CS"/>
    <s v="15.5&quot;"/>
    <s v="1366x768"/>
    <x v="36"/>
    <s v="2.00 GHz"/>
    <s v="i3 6th GEN"/>
    <s v="4 GB"/>
    <s v="500 GB"/>
    <s v="SATA HDD"/>
    <s v="WDC WD5000LPLX-60ZNTT1"/>
    <s v="WD-WXJ1A670FK5V"/>
    <s v="DVD/RW"/>
    <s v=""/>
    <s v="1"/>
    <s v="INTEL SKYLAKE GT2 [HD 520] GRAPHICS"/>
    <s v="WINDOWS OEM"/>
    <s v=""/>
    <s v=""/>
    <s v="scratches"/>
    <s v="B"/>
    <s v="0B4AEE14-73D6-E711-9CC8-80CE6212A49E"/>
    <s v="Design capacity: 2800 mAh - Current capacity: 2443 mAh"/>
  </r>
  <r>
    <n v="13175645"/>
    <n v="1165"/>
    <s v=""/>
    <d v="2024-12-10T09:21:02"/>
    <s v="LAPTOP"/>
    <x v="2"/>
    <x v="62"/>
    <s v="LAPTOP"/>
    <s v=""/>
    <s v="cant read SN"/>
    <m/>
    <m/>
    <x v="17"/>
    <m/>
    <m/>
    <m/>
    <m/>
    <m/>
    <m/>
    <m/>
    <m/>
    <m/>
    <s v="0"/>
    <m/>
    <m/>
    <s v=""/>
    <s v=""/>
    <s v="does not boot"/>
    <s v="D"/>
    <m/>
    <m/>
  </r>
  <r>
    <n v="13175647"/>
    <n v="1165"/>
    <s v=""/>
    <d v="2024-12-10T09:24:35"/>
    <s v="LAPTOP"/>
    <x v="0"/>
    <x v="63"/>
    <s v="LAPTOP"/>
    <s v=""/>
    <s v="19YNL33"/>
    <m/>
    <m/>
    <x v="17"/>
    <m/>
    <m/>
    <m/>
    <m/>
    <m/>
    <m/>
    <m/>
    <m/>
    <m/>
    <s v="0"/>
    <m/>
    <m/>
    <s v=""/>
    <s v=""/>
    <s v="crsked screen"/>
    <s v="D"/>
    <m/>
    <m/>
  </r>
  <r>
    <n v="13175648"/>
    <n v="1165"/>
    <s v=""/>
    <d v="2024-12-10T09:27:18"/>
    <s v="LAPTOP"/>
    <x v="0"/>
    <x v="63"/>
    <s v="LAPTOP"/>
    <s v=""/>
    <s v="G76ZK33"/>
    <m/>
    <m/>
    <x v="17"/>
    <m/>
    <m/>
    <m/>
    <m/>
    <m/>
    <m/>
    <m/>
    <m/>
    <m/>
    <s v="0"/>
    <m/>
    <m/>
    <s v=""/>
    <s v=""/>
    <s v="SCREEN DOES NOT TURN ON"/>
    <s v="D"/>
    <m/>
    <m/>
  </r>
  <r>
    <n v="13175649"/>
    <n v="1165"/>
    <s v=""/>
    <d v="2024-12-10T09:27:30"/>
    <s v="LAPTOP"/>
    <x v="0"/>
    <x v="63"/>
    <s v="LAPTOP"/>
    <s v=""/>
    <s v="38MOL33"/>
    <m/>
    <m/>
    <x v="17"/>
    <m/>
    <m/>
    <m/>
    <m/>
    <m/>
    <m/>
    <m/>
    <m/>
    <m/>
    <s v="0"/>
    <m/>
    <m/>
    <s v=""/>
    <s v=""/>
    <s v="SCREEN DOES NOT TURN ON"/>
    <s v="D"/>
    <m/>
    <m/>
  </r>
  <r>
    <n v="13175650"/>
    <n v="1165"/>
    <s v=""/>
    <d v="2024-12-10T09:27:40"/>
    <s v="LAPTOP"/>
    <x v="0"/>
    <x v="63"/>
    <s v="LAPTOP"/>
    <s v=""/>
    <s v="7DXS7Y2"/>
    <m/>
    <m/>
    <x v="17"/>
    <m/>
    <m/>
    <m/>
    <m/>
    <m/>
    <m/>
    <m/>
    <m/>
    <m/>
    <s v="0"/>
    <m/>
    <m/>
    <s v=""/>
    <s v=""/>
    <s v="SCREEN DOES NOT TURN ON"/>
    <s v="D"/>
    <m/>
    <m/>
  </r>
  <r>
    <n v="13175651"/>
    <n v="1165"/>
    <s v=""/>
    <d v="2024-12-10T09:35:41"/>
    <s v="LAPTOP"/>
    <x v="1"/>
    <x v="70"/>
    <s v="LAPTOP"/>
    <s v=""/>
    <s v="CANT READ SN"/>
    <m/>
    <m/>
    <x v="17"/>
    <m/>
    <m/>
    <m/>
    <m/>
    <m/>
    <m/>
    <m/>
    <m/>
    <m/>
    <s v="0"/>
    <m/>
    <m/>
    <s v=""/>
    <s v=""/>
    <s v="DOES NOT BOOT"/>
    <s v="D"/>
    <m/>
    <m/>
  </r>
  <r>
    <n v="13175664"/>
    <n v="1165"/>
    <s v=""/>
    <d v="2024-12-10T09:50:47"/>
    <s v="LAPTOP"/>
    <x v="0"/>
    <x v="71"/>
    <s v="LAPTOP"/>
    <s v=""/>
    <s v="2112HG3"/>
    <m/>
    <m/>
    <x v="17"/>
    <m/>
    <m/>
    <m/>
    <m/>
    <m/>
    <m/>
    <m/>
    <m/>
    <m/>
    <s v="0"/>
    <m/>
    <m/>
    <s v=""/>
    <s v=""/>
    <s v="DOES NOT BOOT"/>
    <s v="D"/>
    <m/>
    <m/>
  </r>
  <r>
    <n v="13175665"/>
    <n v="1165"/>
    <s v=""/>
    <d v="2024-12-10T09:50:50"/>
    <s v="LAPTOP"/>
    <x v="0"/>
    <x v="72"/>
    <s v="LAPTOP"/>
    <s v=""/>
    <s v="45G6Z93"/>
    <m/>
    <m/>
    <x v="17"/>
    <m/>
    <m/>
    <m/>
    <m/>
    <m/>
    <m/>
    <m/>
    <m/>
    <m/>
    <s v="0"/>
    <m/>
    <m/>
    <s v=""/>
    <s v=""/>
    <s v="DOES NOT BOOT"/>
    <s v="D"/>
    <m/>
    <m/>
  </r>
  <r>
    <n v="13175666"/>
    <n v="1165"/>
    <s v=""/>
    <d v="2024-12-10T09:50:56"/>
    <s v="LAPTOP"/>
    <x v="0"/>
    <x v="72"/>
    <s v="LAPTOP"/>
    <s v=""/>
    <s v=""/>
    <m/>
    <m/>
    <x v="17"/>
    <m/>
    <m/>
    <m/>
    <m/>
    <m/>
    <m/>
    <m/>
    <m/>
    <m/>
    <s v="0"/>
    <m/>
    <m/>
    <s v=""/>
    <s v=""/>
    <s v="DOES NOT BOOT"/>
    <s v="D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B206" firstHeaderRow="1" firstDataRow="1" firstDataCol="1"/>
  <pivotFields count="31">
    <pivotField showAll="0"/>
    <pivotField showAll="0"/>
    <pivotField dataField="1" showAll="0"/>
    <pivotField numFmtId="164" showAll="0"/>
    <pivotField showAll="0"/>
    <pivotField axis="axisRow" showAll="0">
      <items count="7">
        <item x="5"/>
        <item x="0"/>
        <item x="1"/>
        <item x="2"/>
        <item x="4"/>
        <item x="3"/>
        <item t="default"/>
      </items>
    </pivotField>
    <pivotField axis="axisRow" showAll="0">
      <items count="74">
        <item x="68"/>
        <item x="21"/>
        <item x="24"/>
        <item x="11"/>
        <item x="12"/>
        <item x="6"/>
        <item x="7"/>
        <item x="3"/>
        <item x="66"/>
        <item x="4"/>
        <item x="55"/>
        <item x="56"/>
        <item x="13"/>
        <item x="72"/>
        <item x="71"/>
        <item x="9"/>
        <item x="22"/>
        <item x="25"/>
        <item x="65"/>
        <item x="5"/>
        <item x="2"/>
        <item x="17"/>
        <item x="26"/>
        <item x="14"/>
        <item x="58"/>
        <item x="18"/>
        <item x="10"/>
        <item x="27"/>
        <item x="28"/>
        <item x="29"/>
        <item x="30"/>
        <item x="64"/>
        <item x="63"/>
        <item x="31"/>
        <item x="32"/>
        <item x="59"/>
        <item x="23"/>
        <item x="8"/>
        <item x="33"/>
        <item x="34"/>
        <item x="60"/>
        <item x="35"/>
        <item x="36"/>
        <item x="1"/>
        <item x="70"/>
        <item x="69"/>
        <item x="67"/>
        <item x="37"/>
        <item x="15"/>
        <item x="38"/>
        <item x="39"/>
        <item x="40"/>
        <item x="41"/>
        <item x="42"/>
        <item x="43"/>
        <item x="57"/>
        <item x="16"/>
        <item x="44"/>
        <item x="20"/>
        <item x="19"/>
        <item x="45"/>
        <item x="46"/>
        <item x="47"/>
        <item x="48"/>
        <item x="49"/>
        <item x="50"/>
        <item x="61"/>
        <item x="62"/>
        <item x="51"/>
        <item x="0"/>
        <item x="52"/>
        <item x="53"/>
        <item x="54"/>
        <item t="default"/>
      </items>
    </pivotField>
    <pivotField showAll="0"/>
    <pivotField showAll="0"/>
    <pivotField showAll="0"/>
    <pivotField showAll="0"/>
    <pivotField showAll="0"/>
    <pivotField axis="axisRow" showAll="0">
      <items count="43">
        <item x="18"/>
        <item x="2"/>
        <item x="20"/>
        <item x="22"/>
        <item x="23"/>
        <item x="24"/>
        <item x="35"/>
        <item x="36"/>
        <item x="40"/>
        <item x="0"/>
        <item x="8"/>
        <item x="41"/>
        <item x="25"/>
        <item x="26"/>
        <item x="38"/>
        <item x="7"/>
        <item x="37"/>
        <item x="13"/>
        <item x="10"/>
        <item x="4"/>
        <item x="12"/>
        <item x="11"/>
        <item x="15"/>
        <item x="39"/>
        <item x="14"/>
        <item x="34"/>
        <item x="28"/>
        <item x="16"/>
        <item x="29"/>
        <item x="30"/>
        <item x="19"/>
        <item x="27"/>
        <item x="5"/>
        <item x="31"/>
        <item x="21"/>
        <item x="33"/>
        <item x="9"/>
        <item x="32"/>
        <item x="3"/>
        <item x="1"/>
        <item x="6"/>
        <item x="1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12"/>
    <field x="5"/>
    <field x="6"/>
  </rowFields>
  <rowItems count="203">
    <i>
      <x/>
    </i>
    <i r="1">
      <x v="1"/>
    </i>
    <i r="2">
      <x v="16"/>
    </i>
    <i>
      <x v="1"/>
    </i>
    <i r="1">
      <x v="1"/>
    </i>
    <i r="2">
      <x v="20"/>
    </i>
    <i r="1">
      <x v="3"/>
    </i>
    <i r="2">
      <x v="48"/>
    </i>
    <i>
      <x v="2"/>
    </i>
    <i r="1">
      <x v="1"/>
    </i>
    <i r="2">
      <x v="20"/>
    </i>
    <i r="2">
      <x v="29"/>
    </i>
    <i r="2">
      <x v="33"/>
    </i>
    <i>
      <x v="3"/>
    </i>
    <i r="1">
      <x v="1"/>
    </i>
    <i r="2">
      <x v="22"/>
    </i>
    <i>
      <x v="4"/>
    </i>
    <i r="1">
      <x v="1"/>
    </i>
    <i r="2">
      <x v="29"/>
    </i>
    <i r="1">
      <x v="3"/>
    </i>
    <i r="2">
      <x v="57"/>
    </i>
    <i r="2">
      <x v="66"/>
    </i>
    <i>
      <x v="5"/>
    </i>
    <i r="1">
      <x v="1"/>
    </i>
    <i r="2">
      <x v="34"/>
    </i>
    <i>
      <x v="6"/>
    </i>
    <i r="1">
      <x v="1"/>
    </i>
    <i r="2">
      <x v="72"/>
    </i>
    <i>
      <x v="7"/>
    </i>
    <i r="1">
      <x v="1"/>
    </i>
    <i r="2">
      <x v="11"/>
    </i>
    <i r="1">
      <x v="2"/>
    </i>
    <i r="2">
      <x/>
    </i>
    <i>
      <x v="8"/>
    </i>
    <i r="1">
      <x v="2"/>
    </i>
    <i r="2">
      <x v="46"/>
    </i>
    <i>
      <x v="9"/>
    </i>
    <i r="1">
      <x v="1"/>
    </i>
    <i r="2">
      <x v="19"/>
    </i>
    <i r="2">
      <x v="26"/>
    </i>
    <i r="2">
      <x v="69"/>
    </i>
    <i r="1">
      <x v="3"/>
    </i>
    <i r="2">
      <x v="53"/>
    </i>
    <i>
      <x v="10"/>
    </i>
    <i r="1">
      <x v="1"/>
    </i>
    <i r="2">
      <x v="15"/>
    </i>
    <i r="2">
      <x v="26"/>
    </i>
    <i r="2">
      <x v="28"/>
    </i>
    <i>
      <x v="11"/>
    </i>
    <i r="1">
      <x v="2"/>
    </i>
    <i r="2">
      <x v="45"/>
    </i>
    <i>
      <x v="12"/>
    </i>
    <i r="1">
      <x v="1"/>
    </i>
    <i r="2">
      <x v="38"/>
    </i>
    <i>
      <x v="13"/>
    </i>
    <i r="1">
      <x v="1"/>
    </i>
    <i r="2">
      <x v="39"/>
    </i>
    <i>
      <x v="14"/>
    </i>
    <i r="1">
      <x v="1"/>
    </i>
    <i r="2">
      <x v="37"/>
    </i>
    <i>
      <x v="15"/>
    </i>
    <i r="1">
      <x v="1"/>
    </i>
    <i r="2">
      <x v="37"/>
    </i>
    <i r="2">
      <x v="40"/>
    </i>
    <i r="1">
      <x v="3"/>
    </i>
    <i r="2">
      <x v="55"/>
    </i>
    <i>
      <x v="16"/>
    </i>
    <i r="1">
      <x v="1"/>
    </i>
    <i r="2">
      <x v="23"/>
    </i>
    <i r="2">
      <x v="37"/>
    </i>
    <i>
      <x v="17"/>
    </i>
    <i r="1">
      <x v="1"/>
    </i>
    <i r="2">
      <x v="23"/>
    </i>
    <i r="1">
      <x v="2"/>
    </i>
    <i r="2">
      <x v="46"/>
    </i>
    <i r="1">
      <x v="3"/>
    </i>
    <i r="2">
      <x v="52"/>
    </i>
    <i r="2">
      <x v="58"/>
    </i>
    <i>
      <x v="18"/>
    </i>
    <i r="1">
      <x v="1"/>
    </i>
    <i r="2">
      <x v="23"/>
    </i>
    <i r="2">
      <x v="24"/>
    </i>
    <i r="2">
      <x v="35"/>
    </i>
    <i r="1">
      <x v="2"/>
    </i>
    <i r="2">
      <x v="3"/>
    </i>
    <i r="1">
      <x v="3"/>
    </i>
    <i r="2">
      <x v="67"/>
    </i>
    <i>
      <x v="19"/>
    </i>
    <i r="1">
      <x v="1"/>
    </i>
    <i r="2">
      <x v="9"/>
    </i>
    <i r="2">
      <x v="10"/>
    </i>
    <i r="2">
      <x v="24"/>
    </i>
    <i r="1">
      <x v="3"/>
    </i>
    <i r="2">
      <x v="54"/>
    </i>
    <i r="2">
      <x v="60"/>
    </i>
    <i>
      <x v="20"/>
    </i>
    <i r="1">
      <x v="1"/>
    </i>
    <i r="2">
      <x v="12"/>
    </i>
    <i r="2">
      <x v="21"/>
    </i>
    <i r="1">
      <x v="3"/>
    </i>
    <i r="2">
      <x v="61"/>
    </i>
    <i>
      <x v="21"/>
    </i>
    <i r="1">
      <x v="1"/>
    </i>
    <i r="2">
      <x v="30"/>
    </i>
    <i r="2">
      <x v="31"/>
    </i>
    <i r="2">
      <x v="36"/>
    </i>
    <i r="1">
      <x v="2"/>
    </i>
    <i r="2">
      <x v="3"/>
    </i>
    <i r="1">
      <x v="3"/>
    </i>
    <i r="2">
      <x v="60"/>
    </i>
    <i>
      <x v="22"/>
    </i>
    <i r="1">
      <x v="1"/>
    </i>
    <i r="2">
      <x v="21"/>
    </i>
    <i r="2">
      <x v="25"/>
    </i>
    <i r="2">
      <x v="27"/>
    </i>
    <i r="2">
      <x v="32"/>
    </i>
    <i r="1">
      <x v="3"/>
    </i>
    <i r="2">
      <x v="61"/>
    </i>
    <i>
      <x v="23"/>
    </i>
    <i r="1">
      <x v="1"/>
    </i>
    <i r="2">
      <x v="8"/>
    </i>
    <i r="1">
      <x v="3"/>
    </i>
    <i r="2">
      <x v="64"/>
    </i>
    <i r="2">
      <x v="65"/>
    </i>
    <i>
      <x v="24"/>
    </i>
    <i r="1">
      <x v="3"/>
    </i>
    <i r="2">
      <x v="56"/>
    </i>
    <i r="2">
      <x v="65"/>
    </i>
    <i>
      <x v="25"/>
    </i>
    <i r="1">
      <x v="1"/>
    </i>
    <i r="2">
      <x v="71"/>
    </i>
    <i>
      <x v="26"/>
    </i>
    <i r="1">
      <x v="3"/>
    </i>
    <i r="2">
      <x v="42"/>
    </i>
    <i>
      <x v="27"/>
    </i>
    <i r="1">
      <x v="2"/>
    </i>
    <i r="2">
      <x v="2"/>
    </i>
    <i r="1">
      <x v="3"/>
    </i>
    <i r="2">
      <x v="49"/>
    </i>
    <i r="2">
      <x v="51"/>
    </i>
    <i r="2">
      <x v="59"/>
    </i>
    <i r="2">
      <x v="62"/>
    </i>
    <i>
      <x v="28"/>
    </i>
    <i r="1">
      <x v="1"/>
    </i>
    <i r="2">
      <x v="35"/>
    </i>
    <i r="1">
      <x v="4"/>
    </i>
    <i r="2">
      <x v="47"/>
    </i>
    <i>
      <x v="29"/>
    </i>
    <i r="1">
      <x v="3"/>
    </i>
    <i r="2">
      <x v="50"/>
    </i>
    <i>
      <x v="30"/>
    </i>
    <i r="1">
      <x v="1"/>
    </i>
    <i r="2">
      <x v="17"/>
    </i>
    <i r="2">
      <x v="18"/>
    </i>
    <i r="2">
      <x v="23"/>
    </i>
    <i>
      <x v="31"/>
    </i>
    <i r="1">
      <x v="3"/>
    </i>
    <i r="2">
      <x v="41"/>
    </i>
    <i r="2">
      <x v="60"/>
    </i>
    <i>
      <x v="32"/>
    </i>
    <i r="1">
      <x v="2"/>
    </i>
    <i r="2">
      <x v="4"/>
    </i>
    <i r="2">
      <x v="5"/>
    </i>
    <i r="1">
      <x v="3"/>
    </i>
    <i r="2">
      <x v="64"/>
    </i>
    <i>
      <x v="33"/>
    </i>
    <i r="1">
      <x v="3"/>
    </i>
    <i r="2">
      <x v="63"/>
    </i>
    <i>
      <x v="34"/>
    </i>
    <i r="1">
      <x v="1"/>
    </i>
    <i r="2">
      <x v="21"/>
    </i>
    <i r="1">
      <x v="3"/>
    </i>
    <i r="2">
      <x v="64"/>
    </i>
    <i>
      <x v="35"/>
    </i>
    <i r="1">
      <x v="1"/>
    </i>
    <i r="2">
      <x v="70"/>
    </i>
    <i>
      <x v="36"/>
    </i>
    <i r="1">
      <x v="1"/>
    </i>
    <i r="2">
      <x v="26"/>
    </i>
    <i>
      <x v="37"/>
    </i>
    <i r="1">
      <x/>
    </i>
    <i r="2">
      <x v="68"/>
    </i>
    <i>
      <x v="38"/>
    </i>
    <i r="1">
      <x v="1"/>
    </i>
    <i r="2">
      <x v="7"/>
    </i>
    <i>
      <x v="39"/>
    </i>
    <i r="1">
      <x v="2"/>
    </i>
    <i r="2">
      <x v="43"/>
    </i>
    <i>
      <x v="40"/>
    </i>
    <i r="1">
      <x v="2"/>
    </i>
    <i r="2">
      <x v="6"/>
    </i>
    <i>
      <x v="41"/>
    </i>
    <i r="1">
      <x v="1"/>
    </i>
    <i r="2">
      <x v="13"/>
    </i>
    <i r="2">
      <x v="14"/>
    </i>
    <i r="2">
      <x v="32"/>
    </i>
    <i r="1">
      <x v="2"/>
    </i>
    <i r="2">
      <x v="44"/>
    </i>
    <i r="1">
      <x v="3"/>
    </i>
    <i r="2">
      <x v="67"/>
    </i>
    <i r="1">
      <x v="5"/>
    </i>
    <i r="2">
      <x v="1"/>
    </i>
    <i t="grand">
      <x/>
    </i>
  </rowItems>
  <colItems count="1">
    <i/>
  </colItems>
  <dataFields count="1">
    <dataField name="Count of AssetTag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id="1" name="Table1" displayName="Table1" ref="A1:AE279" totalsRowShown="0" headerRowDxfId="21">
  <autoFilter ref="A1:AE279"/>
  <tableColumns count="31">
    <tableColumn id="1" name="UnitID" dataDxfId="20"/>
    <tableColumn id="2" name="LotID" dataDxfId="19"/>
    <tableColumn id="3" name="AssetTag" dataDxfId="18"/>
    <tableColumn id="4" name="Created" dataDxfId="17"/>
    <tableColumn id="5" name="ProductType" dataDxfId="16"/>
    <tableColumn id="6" name="Manufacturer" dataDxfId="15"/>
    <tableColumn id="7" name="Model" dataDxfId="14"/>
    <tableColumn id="8" name="Chassis" dataDxfId="13"/>
    <tableColumn id="9" name="PartNumber" dataDxfId="12"/>
    <tableColumn id="10" name="SerialNumber" dataDxfId="11"/>
    <tableColumn id="11" name="DisplaySize" dataDxfId="10"/>
    <tableColumn id="12" name="Resolution" dataDxfId="9"/>
    <tableColumn id="13" name="Processor" dataDxfId="8"/>
    <tableColumn id="14" name="ProcSpeed" dataDxfId="7"/>
    <tableColumn id="15" name="ProcGen" dataDxfId="6"/>
    <tableColumn id="16" name="RAM" dataDxfId="5"/>
    <tableColumn id="17" name="Storage1Size" dataDxfId="4"/>
    <tableColumn id="18" name="Storage1Type" dataDxfId="3"/>
    <tableColumn id="19" name="Storage1Model" dataDxfId="2"/>
    <tableColumn id="20" name="Storage1Serial" dataDxfId="1"/>
    <tableColumn id="21" name="Optical" dataDxfId="0"/>
    <tableColumn id="22" name="Keyb"/>
    <tableColumn id="23" name="Webcam"/>
    <tableColumn id="24" name="Videocard"/>
    <tableColumn id="25" name="COA"/>
    <tableColumn id="26" name="OSRestored"/>
    <tableColumn id="27" name="ObservCodes"/>
    <tableColumn id="28" name="ObservNotes"/>
    <tableColumn id="29" name="Grade"/>
    <tableColumn id="30" name="IMEI"/>
    <tableColumn id="31" name="BatteryDuratio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06"/>
  <sheetViews>
    <sheetView topLeftCell="A164" workbookViewId="0">
      <selection activeCell="A32" sqref="A32"/>
    </sheetView>
  </sheetViews>
  <sheetFormatPr defaultRowHeight="15" x14ac:dyDescent="0.25"/>
  <cols>
    <col min="1" max="1" width="47" bestFit="1" customWidth="1"/>
    <col min="2" max="2" width="17" bestFit="1" customWidth="1"/>
  </cols>
  <sheetData>
    <row r="3" spans="1:2" x14ac:dyDescent="0.25">
      <c r="A3" s="5" t="s">
        <v>963</v>
      </c>
      <c r="B3" t="s">
        <v>966</v>
      </c>
    </row>
    <row r="4" spans="1:2" x14ac:dyDescent="0.25">
      <c r="A4" s="3" t="s">
        <v>599</v>
      </c>
      <c r="B4">
        <v>1</v>
      </c>
    </row>
    <row r="5" spans="1:2" x14ac:dyDescent="0.25">
      <c r="A5" s="6" t="s">
        <v>33</v>
      </c>
      <c r="B5">
        <v>1</v>
      </c>
    </row>
    <row r="6" spans="1:2" x14ac:dyDescent="0.25">
      <c r="A6" s="7" t="s">
        <v>596</v>
      </c>
      <c r="B6">
        <v>1</v>
      </c>
    </row>
    <row r="7" spans="1:2" x14ac:dyDescent="0.25">
      <c r="A7" s="3" t="s">
        <v>68</v>
      </c>
      <c r="B7">
        <v>2</v>
      </c>
    </row>
    <row r="8" spans="1:2" x14ac:dyDescent="0.25">
      <c r="A8" s="6" t="s">
        <v>33</v>
      </c>
      <c r="B8">
        <v>1</v>
      </c>
    </row>
    <row r="9" spans="1:2" x14ac:dyDescent="0.25">
      <c r="A9" s="7" t="s">
        <v>65</v>
      </c>
      <c r="B9">
        <v>1</v>
      </c>
    </row>
    <row r="10" spans="1:2" x14ac:dyDescent="0.25">
      <c r="A10" s="6" t="s">
        <v>321</v>
      </c>
      <c r="B10">
        <v>1</v>
      </c>
    </row>
    <row r="11" spans="1:2" x14ac:dyDescent="0.25">
      <c r="A11" s="7" t="s">
        <v>322</v>
      </c>
      <c r="B11">
        <v>1</v>
      </c>
    </row>
    <row r="12" spans="1:2" x14ac:dyDescent="0.25">
      <c r="A12" s="3" t="s">
        <v>642</v>
      </c>
      <c r="B12">
        <v>20</v>
      </c>
    </row>
    <row r="13" spans="1:2" x14ac:dyDescent="0.25">
      <c r="A13" s="6" t="s">
        <v>33</v>
      </c>
      <c r="B13">
        <v>20</v>
      </c>
    </row>
    <row r="14" spans="1:2" x14ac:dyDescent="0.25">
      <c r="A14" s="7" t="s">
        <v>65</v>
      </c>
      <c r="B14">
        <v>1</v>
      </c>
    </row>
    <row r="15" spans="1:2" x14ac:dyDescent="0.25">
      <c r="A15" s="7" t="s">
        <v>670</v>
      </c>
      <c r="B15">
        <v>16</v>
      </c>
    </row>
    <row r="16" spans="1:2" x14ac:dyDescent="0.25">
      <c r="A16" s="7" t="s">
        <v>727</v>
      </c>
      <c r="B16">
        <v>3</v>
      </c>
    </row>
    <row r="17" spans="1:2" x14ac:dyDescent="0.25">
      <c r="A17" s="3" t="s">
        <v>653</v>
      </c>
      <c r="B17">
        <v>1</v>
      </c>
    </row>
    <row r="18" spans="1:2" x14ac:dyDescent="0.25">
      <c r="A18" s="6" t="s">
        <v>33</v>
      </c>
      <c r="B18">
        <v>1</v>
      </c>
    </row>
    <row r="19" spans="1:2" x14ac:dyDescent="0.25">
      <c r="A19" s="7" t="s">
        <v>650</v>
      </c>
      <c r="B19">
        <v>1</v>
      </c>
    </row>
    <row r="20" spans="1:2" x14ac:dyDescent="0.25">
      <c r="A20" s="3" t="s">
        <v>673</v>
      </c>
      <c r="B20">
        <v>5</v>
      </c>
    </row>
    <row r="21" spans="1:2" x14ac:dyDescent="0.25">
      <c r="A21" s="6" t="s">
        <v>33</v>
      </c>
      <c r="B21">
        <v>1</v>
      </c>
    </row>
    <row r="22" spans="1:2" x14ac:dyDescent="0.25">
      <c r="A22" s="7" t="s">
        <v>670</v>
      </c>
      <c r="B22">
        <v>1</v>
      </c>
    </row>
    <row r="23" spans="1:2" x14ac:dyDescent="0.25">
      <c r="A23" s="6" t="s">
        <v>321</v>
      </c>
      <c r="B23">
        <v>4</v>
      </c>
    </row>
    <row r="24" spans="1:2" x14ac:dyDescent="0.25">
      <c r="A24" s="7" t="s">
        <v>851</v>
      </c>
      <c r="B24">
        <v>1</v>
      </c>
    </row>
    <row r="25" spans="1:2" x14ac:dyDescent="0.25">
      <c r="A25" s="7" t="s">
        <v>1681</v>
      </c>
      <c r="B25">
        <v>3</v>
      </c>
    </row>
    <row r="26" spans="1:2" x14ac:dyDescent="0.25">
      <c r="A26" s="3" t="s">
        <v>739</v>
      </c>
      <c r="B26">
        <v>5</v>
      </c>
    </row>
    <row r="27" spans="1:2" x14ac:dyDescent="0.25">
      <c r="A27" s="6" t="s">
        <v>33</v>
      </c>
      <c r="B27">
        <v>5</v>
      </c>
    </row>
    <row r="28" spans="1:2" x14ac:dyDescent="0.25">
      <c r="A28" s="7" t="s">
        <v>736</v>
      </c>
      <c r="B28">
        <v>5</v>
      </c>
    </row>
    <row r="29" spans="1:2" x14ac:dyDescent="0.25">
      <c r="A29" s="3" t="s">
        <v>958</v>
      </c>
      <c r="B29">
        <v>1</v>
      </c>
    </row>
    <row r="30" spans="1:2" x14ac:dyDescent="0.25">
      <c r="A30" s="6" t="s">
        <v>33</v>
      </c>
      <c r="B30">
        <v>1</v>
      </c>
    </row>
    <row r="31" spans="1:2" x14ac:dyDescent="0.25">
      <c r="A31" s="7" t="s">
        <v>955</v>
      </c>
      <c r="B31">
        <v>1</v>
      </c>
    </row>
    <row r="32" spans="1:2" x14ac:dyDescent="0.25">
      <c r="A32" s="3" t="s">
        <v>1306</v>
      </c>
      <c r="B32">
        <v>12</v>
      </c>
    </row>
    <row r="33" spans="1:2" x14ac:dyDescent="0.25">
      <c r="A33" s="6" t="s">
        <v>33</v>
      </c>
      <c r="B33">
        <v>10</v>
      </c>
    </row>
    <row r="34" spans="1:2" x14ac:dyDescent="0.25">
      <c r="A34" s="7" t="s">
        <v>1303</v>
      </c>
      <c r="B34">
        <v>10</v>
      </c>
    </row>
    <row r="35" spans="1:2" x14ac:dyDescent="0.25">
      <c r="A35" s="6" t="s">
        <v>53</v>
      </c>
      <c r="B35">
        <v>2</v>
      </c>
    </row>
    <row r="36" spans="1:2" x14ac:dyDescent="0.25">
      <c r="A36" s="7" t="s">
        <v>1780</v>
      </c>
      <c r="B36">
        <v>2</v>
      </c>
    </row>
    <row r="37" spans="1:2" x14ac:dyDescent="0.25">
      <c r="A37" s="3" t="s">
        <v>1758</v>
      </c>
      <c r="B37">
        <v>1</v>
      </c>
    </row>
    <row r="38" spans="1:2" x14ac:dyDescent="0.25">
      <c r="A38" s="6" t="s">
        <v>53</v>
      </c>
      <c r="B38">
        <v>1</v>
      </c>
    </row>
    <row r="39" spans="1:2" x14ac:dyDescent="0.25">
      <c r="A39" s="7" t="s">
        <v>1755</v>
      </c>
      <c r="B39">
        <v>1</v>
      </c>
    </row>
    <row r="40" spans="1:2" x14ac:dyDescent="0.25">
      <c r="A40" s="3" t="s">
        <v>39</v>
      </c>
      <c r="B40">
        <v>22</v>
      </c>
    </row>
    <row r="41" spans="1:2" x14ac:dyDescent="0.25">
      <c r="A41" s="6" t="s">
        <v>33</v>
      </c>
      <c r="B41">
        <v>21</v>
      </c>
    </row>
    <row r="42" spans="1:2" x14ac:dyDescent="0.25">
      <c r="A42" s="7" t="s">
        <v>94</v>
      </c>
      <c r="B42">
        <v>18</v>
      </c>
    </row>
    <row r="43" spans="1:2" x14ac:dyDescent="0.25">
      <c r="A43" s="7" t="s">
        <v>156</v>
      </c>
      <c r="B43">
        <v>2</v>
      </c>
    </row>
    <row r="44" spans="1:2" x14ac:dyDescent="0.25">
      <c r="A44" s="7" t="s">
        <v>34</v>
      </c>
      <c r="B44">
        <v>1</v>
      </c>
    </row>
    <row r="45" spans="1:2" x14ac:dyDescent="0.25">
      <c r="A45" s="6" t="s">
        <v>321</v>
      </c>
      <c r="B45">
        <v>1</v>
      </c>
    </row>
    <row r="46" spans="1:2" x14ac:dyDescent="0.25">
      <c r="A46" s="7" t="s">
        <v>835</v>
      </c>
      <c r="B46">
        <v>1</v>
      </c>
    </row>
    <row r="47" spans="1:2" x14ac:dyDescent="0.25">
      <c r="A47" s="3" t="s">
        <v>145</v>
      </c>
      <c r="B47">
        <v>10</v>
      </c>
    </row>
    <row r="48" spans="1:2" x14ac:dyDescent="0.25">
      <c r="A48" s="6" t="s">
        <v>33</v>
      </c>
      <c r="B48">
        <v>10</v>
      </c>
    </row>
    <row r="49" spans="1:2" x14ac:dyDescent="0.25">
      <c r="A49" s="7" t="s">
        <v>142</v>
      </c>
      <c r="B49">
        <v>1</v>
      </c>
    </row>
    <row r="50" spans="1:2" x14ac:dyDescent="0.25">
      <c r="A50" s="7" t="s">
        <v>156</v>
      </c>
      <c r="B50">
        <v>4</v>
      </c>
    </row>
    <row r="51" spans="1:2" x14ac:dyDescent="0.25">
      <c r="A51" s="7" t="s">
        <v>663</v>
      </c>
      <c r="B51">
        <v>5</v>
      </c>
    </row>
    <row r="52" spans="1:2" x14ac:dyDescent="0.25">
      <c r="A52" s="3" t="s">
        <v>1807</v>
      </c>
      <c r="B52">
        <v>1</v>
      </c>
    </row>
    <row r="53" spans="1:2" x14ac:dyDescent="0.25">
      <c r="A53" s="6" t="s">
        <v>53</v>
      </c>
      <c r="B53">
        <v>1</v>
      </c>
    </row>
    <row r="54" spans="1:2" x14ac:dyDescent="0.25">
      <c r="A54" s="7" t="s">
        <v>1804</v>
      </c>
      <c r="B54">
        <v>1</v>
      </c>
    </row>
    <row r="55" spans="1:2" x14ac:dyDescent="0.25">
      <c r="A55" s="3" t="s">
        <v>761</v>
      </c>
      <c r="B55">
        <v>2</v>
      </c>
    </row>
    <row r="56" spans="1:2" x14ac:dyDescent="0.25">
      <c r="A56" s="6" t="s">
        <v>33</v>
      </c>
      <c r="B56">
        <v>2</v>
      </c>
    </row>
    <row r="57" spans="1:2" x14ac:dyDescent="0.25">
      <c r="A57" s="7" t="s">
        <v>758</v>
      </c>
      <c r="B57">
        <v>2</v>
      </c>
    </row>
    <row r="58" spans="1:2" x14ac:dyDescent="0.25">
      <c r="A58" s="3" t="s">
        <v>774</v>
      </c>
      <c r="B58">
        <v>1</v>
      </c>
    </row>
    <row r="59" spans="1:2" x14ac:dyDescent="0.25">
      <c r="A59" s="6" t="s">
        <v>33</v>
      </c>
      <c r="B59">
        <v>1</v>
      </c>
    </row>
    <row r="60" spans="1:2" x14ac:dyDescent="0.25">
      <c r="A60" s="7" t="s">
        <v>771</v>
      </c>
      <c r="B60">
        <v>1</v>
      </c>
    </row>
    <row r="61" spans="1:2" x14ac:dyDescent="0.25">
      <c r="A61" s="3" t="s">
        <v>1451</v>
      </c>
      <c r="B61">
        <v>2</v>
      </c>
    </row>
    <row r="62" spans="1:2" x14ac:dyDescent="0.25">
      <c r="A62" s="6" t="s">
        <v>33</v>
      </c>
      <c r="B62">
        <v>2</v>
      </c>
    </row>
    <row r="63" spans="1:2" x14ac:dyDescent="0.25">
      <c r="A63" s="7" t="s">
        <v>127</v>
      </c>
      <c r="B63">
        <v>2</v>
      </c>
    </row>
    <row r="64" spans="1:2" x14ac:dyDescent="0.25">
      <c r="A64" s="3" t="s">
        <v>130</v>
      </c>
      <c r="B64">
        <v>30</v>
      </c>
    </row>
    <row r="65" spans="1:2" x14ac:dyDescent="0.25">
      <c r="A65" s="6" t="s">
        <v>33</v>
      </c>
      <c r="B65">
        <v>4</v>
      </c>
    </row>
    <row r="66" spans="1:2" x14ac:dyDescent="0.25">
      <c r="A66" s="7" t="s">
        <v>127</v>
      </c>
      <c r="B66">
        <v>2</v>
      </c>
    </row>
    <row r="67" spans="1:2" x14ac:dyDescent="0.25">
      <c r="A67" s="7" t="s">
        <v>1649</v>
      </c>
      <c r="B67">
        <v>2</v>
      </c>
    </row>
    <row r="68" spans="1:2" x14ac:dyDescent="0.25">
      <c r="A68" s="6" t="s">
        <v>321</v>
      </c>
      <c r="B68">
        <v>26</v>
      </c>
    </row>
    <row r="69" spans="1:2" x14ac:dyDescent="0.25">
      <c r="A69" s="7" t="s">
        <v>1376</v>
      </c>
      <c r="B69">
        <v>26</v>
      </c>
    </row>
    <row r="70" spans="1:2" x14ac:dyDescent="0.25">
      <c r="A70" s="3" t="s">
        <v>1408</v>
      </c>
      <c r="B70">
        <v>7</v>
      </c>
    </row>
    <row r="71" spans="1:2" x14ac:dyDescent="0.25">
      <c r="A71" s="6" t="s">
        <v>33</v>
      </c>
      <c r="B71">
        <v>7</v>
      </c>
    </row>
    <row r="72" spans="1:2" x14ac:dyDescent="0.25">
      <c r="A72" s="7" t="s">
        <v>290</v>
      </c>
      <c r="B72">
        <v>1</v>
      </c>
    </row>
    <row r="73" spans="1:2" x14ac:dyDescent="0.25">
      <c r="A73" s="7" t="s">
        <v>127</v>
      </c>
      <c r="B73">
        <v>6</v>
      </c>
    </row>
    <row r="74" spans="1:2" x14ac:dyDescent="0.25">
      <c r="A74" s="3" t="s">
        <v>315</v>
      </c>
      <c r="B74">
        <v>13</v>
      </c>
    </row>
    <row r="75" spans="1:2" x14ac:dyDescent="0.25">
      <c r="A75" s="6" t="s">
        <v>33</v>
      </c>
      <c r="B75">
        <v>4</v>
      </c>
    </row>
    <row r="76" spans="1:2" x14ac:dyDescent="0.25">
      <c r="A76" s="7" t="s">
        <v>290</v>
      </c>
      <c r="B76">
        <v>4</v>
      </c>
    </row>
    <row r="77" spans="1:2" x14ac:dyDescent="0.25">
      <c r="A77" s="6" t="s">
        <v>53</v>
      </c>
      <c r="B77">
        <v>7</v>
      </c>
    </row>
    <row r="78" spans="1:2" x14ac:dyDescent="0.25">
      <c r="A78" s="7" t="s">
        <v>1755</v>
      </c>
      <c r="B78">
        <v>7</v>
      </c>
    </row>
    <row r="79" spans="1:2" x14ac:dyDescent="0.25">
      <c r="A79" s="6" t="s">
        <v>321</v>
      </c>
      <c r="B79">
        <v>2</v>
      </c>
    </row>
    <row r="80" spans="1:2" x14ac:dyDescent="0.25">
      <c r="A80" s="7" t="s">
        <v>831</v>
      </c>
      <c r="B80">
        <v>1</v>
      </c>
    </row>
    <row r="81" spans="1:2" x14ac:dyDescent="0.25">
      <c r="A81" s="7" t="s">
        <v>381</v>
      </c>
      <c r="B81">
        <v>1</v>
      </c>
    </row>
    <row r="82" spans="1:2" x14ac:dyDescent="0.25">
      <c r="A82" s="3" t="s">
        <v>168</v>
      </c>
      <c r="B82">
        <v>9</v>
      </c>
    </row>
    <row r="83" spans="1:2" x14ac:dyDescent="0.25">
      <c r="A83" s="6" t="s">
        <v>33</v>
      </c>
      <c r="B83">
        <v>7</v>
      </c>
    </row>
    <row r="84" spans="1:2" x14ac:dyDescent="0.25">
      <c r="A84" s="7" t="s">
        <v>290</v>
      </c>
      <c r="B84">
        <v>1</v>
      </c>
    </row>
    <row r="85" spans="1:2" x14ac:dyDescent="0.25">
      <c r="A85" s="7" t="s">
        <v>1490</v>
      </c>
      <c r="B85">
        <v>5</v>
      </c>
    </row>
    <row r="86" spans="1:2" x14ac:dyDescent="0.25">
      <c r="A86" s="7" t="s">
        <v>1640</v>
      </c>
      <c r="B86">
        <v>1</v>
      </c>
    </row>
    <row r="87" spans="1:2" x14ac:dyDescent="0.25">
      <c r="A87" s="6" t="s">
        <v>53</v>
      </c>
      <c r="B87">
        <v>1</v>
      </c>
    </row>
    <row r="88" spans="1:2" x14ac:dyDescent="0.25">
      <c r="A88" s="7" t="s">
        <v>165</v>
      </c>
      <c r="B88">
        <v>1</v>
      </c>
    </row>
    <row r="89" spans="1:2" x14ac:dyDescent="0.25">
      <c r="A89" s="6" t="s">
        <v>321</v>
      </c>
      <c r="B89">
        <v>1</v>
      </c>
    </row>
    <row r="90" spans="1:2" x14ac:dyDescent="0.25">
      <c r="A90" s="7" t="s">
        <v>1697</v>
      </c>
      <c r="B90">
        <v>1</v>
      </c>
    </row>
    <row r="91" spans="1:2" x14ac:dyDescent="0.25">
      <c r="A91" s="3" t="s">
        <v>88</v>
      </c>
      <c r="B91">
        <v>112</v>
      </c>
    </row>
    <row r="92" spans="1:2" x14ac:dyDescent="0.25">
      <c r="A92" s="6" t="s">
        <v>33</v>
      </c>
      <c r="B92">
        <v>106</v>
      </c>
    </row>
    <row r="93" spans="1:2" x14ac:dyDescent="0.25">
      <c r="A93" s="7" t="s">
        <v>85</v>
      </c>
      <c r="B93">
        <v>1</v>
      </c>
    </row>
    <row r="94" spans="1:2" x14ac:dyDescent="0.25">
      <c r="A94" s="7" t="s">
        <v>967</v>
      </c>
      <c r="B94">
        <v>100</v>
      </c>
    </row>
    <row r="95" spans="1:2" x14ac:dyDescent="0.25">
      <c r="A95" s="7" t="s">
        <v>1490</v>
      </c>
      <c r="B95">
        <v>5</v>
      </c>
    </row>
    <row r="96" spans="1:2" x14ac:dyDescent="0.25">
      <c r="A96" s="6" t="s">
        <v>321</v>
      </c>
      <c r="B96">
        <v>6</v>
      </c>
    </row>
    <row r="97" spans="1:2" x14ac:dyDescent="0.25">
      <c r="A97" s="7" t="s">
        <v>840</v>
      </c>
      <c r="B97">
        <v>4</v>
      </c>
    </row>
    <row r="98" spans="1:2" x14ac:dyDescent="0.25">
      <c r="A98" s="7" t="s">
        <v>854</v>
      </c>
      <c r="B98">
        <v>2</v>
      </c>
    </row>
    <row r="99" spans="1:2" x14ac:dyDescent="0.25">
      <c r="A99" s="3" t="s">
        <v>191</v>
      </c>
      <c r="B99">
        <v>128</v>
      </c>
    </row>
    <row r="100" spans="1:2" x14ac:dyDescent="0.25">
      <c r="A100" s="6" t="s">
        <v>33</v>
      </c>
      <c r="B100">
        <v>125</v>
      </c>
    </row>
    <row r="101" spans="1:2" x14ac:dyDescent="0.25">
      <c r="A101" s="7" t="s">
        <v>188</v>
      </c>
      <c r="B101">
        <v>123</v>
      </c>
    </row>
    <row r="102" spans="1:2" x14ac:dyDescent="0.25">
      <c r="A102" s="7" t="s">
        <v>344</v>
      </c>
      <c r="B102">
        <v>2</v>
      </c>
    </row>
    <row r="103" spans="1:2" x14ac:dyDescent="0.25">
      <c r="A103" s="6" t="s">
        <v>321</v>
      </c>
      <c r="B103">
        <v>3</v>
      </c>
    </row>
    <row r="104" spans="1:2" x14ac:dyDescent="0.25">
      <c r="A104" s="7" t="s">
        <v>897</v>
      </c>
      <c r="B104">
        <v>3</v>
      </c>
    </row>
    <row r="105" spans="1:2" x14ac:dyDescent="0.25">
      <c r="A105" s="3" t="s">
        <v>176</v>
      </c>
      <c r="B105">
        <v>19</v>
      </c>
    </row>
    <row r="106" spans="1:2" x14ac:dyDescent="0.25">
      <c r="A106" s="6" t="s">
        <v>33</v>
      </c>
      <c r="B106">
        <v>17</v>
      </c>
    </row>
    <row r="107" spans="1:2" x14ac:dyDescent="0.25">
      <c r="A107" s="7" t="s">
        <v>709</v>
      </c>
      <c r="B107">
        <v>12</v>
      </c>
    </row>
    <row r="108" spans="1:2" x14ac:dyDescent="0.25">
      <c r="A108" s="7" t="s">
        <v>1715</v>
      </c>
      <c r="B108">
        <v>2</v>
      </c>
    </row>
    <row r="109" spans="1:2" x14ac:dyDescent="0.25">
      <c r="A109" s="7" t="s">
        <v>617</v>
      </c>
      <c r="B109">
        <v>3</v>
      </c>
    </row>
    <row r="110" spans="1:2" x14ac:dyDescent="0.25">
      <c r="A110" s="6" t="s">
        <v>53</v>
      </c>
      <c r="B110">
        <v>1</v>
      </c>
    </row>
    <row r="111" spans="1:2" x14ac:dyDescent="0.25">
      <c r="A111" s="7" t="s">
        <v>165</v>
      </c>
      <c r="B111">
        <v>1</v>
      </c>
    </row>
    <row r="112" spans="1:2" x14ac:dyDescent="0.25">
      <c r="A112" s="6" t="s">
        <v>321</v>
      </c>
      <c r="B112">
        <v>1</v>
      </c>
    </row>
    <row r="113" spans="1:2" x14ac:dyDescent="0.25">
      <c r="A113" s="7" t="s">
        <v>854</v>
      </c>
      <c r="B113">
        <v>1</v>
      </c>
    </row>
    <row r="114" spans="1:2" x14ac:dyDescent="0.25">
      <c r="A114" s="3" t="s">
        <v>360</v>
      </c>
      <c r="B114">
        <v>11</v>
      </c>
    </row>
    <row r="115" spans="1:2" x14ac:dyDescent="0.25">
      <c r="A115" s="6" t="s">
        <v>33</v>
      </c>
      <c r="B115">
        <v>10</v>
      </c>
    </row>
    <row r="116" spans="1:2" x14ac:dyDescent="0.25">
      <c r="A116" s="7" t="s">
        <v>344</v>
      </c>
      <c r="B116">
        <v>3</v>
      </c>
    </row>
    <row r="117" spans="1:2" x14ac:dyDescent="0.25">
      <c r="A117" s="7" t="s">
        <v>357</v>
      </c>
      <c r="B117">
        <v>1</v>
      </c>
    </row>
    <row r="118" spans="1:2" x14ac:dyDescent="0.25">
      <c r="A118" s="7" t="s">
        <v>660</v>
      </c>
      <c r="B118">
        <v>1</v>
      </c>
    </row>
    <row r="119" spans="1:2" x14ac:dyDescent="0.25">
      <c r="A119" s="7" t="s">
        <v>1707</v>
      </c>
      <c r="B119">
        <v>5</v>
      </c>
    </row>
    <row r="120" spans="1:2" x14ac:dyDescent="0.25">
      <c r="A120" s="6" t="s">
        <v>321</v>
      </c>
      <c r="B120">
        <v>1</v>
      </c>
    </row>
    <row r="121" spans="1:2" x14ac:dyDescent="0.25">
      <c r="A121" s="7" t="s">
        <v>897</v>
      </c>
      <c r="B121">
        <v>1</v>
      </c>
    </row>
    <row r="122" spans="1:2" x14ac:dyDescent="0.25">
      <c r="A122" s="3" t="s">
        <v>1657</v>
      </c>
      <c r="B122">
        <v>13</v>
      </c>
    </row>
    <row r="123" spans="1:2" x14ac:dyDescent="0.25">
      <c r="A123" s="6" t="s">
        <v>33</v>
      </c>
      <c r="B123">
        <v>2</v>
      </c>
    </row>
    <row r="124" spans="1:2" x14ac:dyDescent="0.25">
      <c r="A124" s="7" t="s">
        <v>1738</v>
      </c>
      <c r="B124">
        <v>2</v>
      </c>
    </row>
    <row r="125" spans="1:2" x14ac:dyDescent="0.25">
      <c r="A125" s="6" t="s">
        <v>321</v>
      </c>
      <c r="B125">
        <v>11</v>
      </c>
    </row>
    <row r="126" spans="1:2" x14ac:dyDescent="0.25">
      <c r="A126" s="7" t="s">
        <v>920</v>
      </c>
      <c r="B126">
        <v>2</v>
      </c>
    </row>
    <row r="127" spans="1:2" x14ac:dyDescent="0.25">
      <c r="A127" s="7" t="s">
        <v>929</v>
      </c>
      <c r="B127">
        <v>9</v>
      </c>
    </row>
    <row r="128" spans="1:2" x14ac:dyDescent="0.25">
      <c r="A128" s="3" t="s">
        <v>330</v>
      </c>
      <c r="B128">
        <v>2</v>
      </c>
    </row>
    <row r="129" spans="1:2" x14ac:dyDescent="0.25">
      <c r="A129" s="6" t="s">
        <v>321</v>
      </c>
      <c r="B129">
        <v>2</v>
      </c>
    </row>
    <row r="130" spans="1:2" x14ac:dyDescent="0.25">
      <c r="A130" s="7" t="s">
        <v>327</v>
      </c>
      <c r="B130">
        <v>1</v>
      </c>
    </row>
    <row r="131" spans="1:2" x14ac:dyDescent="0.25">
      <c r="A131" s="7" t="s">
        <v>929</v>
      </c>
      <c r="B131">
        <v>1</v>
      </c>
    </row>
    <row r="132" spans="1:2" x14ac:dyDescent="0.25">
      <c r="A132" s="3" t="s">
        <v>954</v>
      </c>
      <c r="B132">
        <v>1</v>
      </c>
    </row>
    <row r="133" spans="1:2" x14ac:dyDescent="0.25">
      <c r="A133" s="6" t="s">
        <v>33</v>
      </c>
      <c r="B133">
        <v>1</v>
      </c>
    </row>
    <row r="134" spans="1:2" x14ac:dyDescent="0.25">
      <c r="A134" s="7" t="s">
        <v>949</v>
      </c>
      <c r="B134">
        <v>1</v>
      </c>
    </row>
    <row r="135" spans="1:2" x14ac:dyDescent="0.25">
      <c r="A135" s="3" t="s">
        <v>787</v>
      </c>
      <c r="B135">
        <v>3</v>
      </c>
    </row>
    <row r="136" spans="1:2" x14ac:dyDescent="0.25">
      <c r="A136" s="6" t="s">
        <v>321</v>
      </c>
      <c r="B136">
        <v>3</v>
      </c>
    </row>
    <row r="137" spans="1:2" x14ac:dyDescent="0.25">
      <c r="A137" s="7" t="s">
        <v>783</v>
      </c>
      <c r="B137">
        <v>3</v>
      </c>
    </row>
    <row r="138" spans="1:2" x14ac:dyDescent="0.25">
      <c r="A138" s="3" t="s">
        <v>377</v>
      </c>
      <c r="B138">
        <v>6</v>
      </c>
    </row>
    <row r="139" spans="1:2" x14ac:dyDescent="0.25">
      <c r="A139" s="6" t="s">
        <v>53</v>
      </c>
      <c r="B139">
        <v>1</v>
      </c>
    </row>
    <row r="140" spans="1:2" x14ac:dyDescent="0.25">
      <c r="A140" s="7" t="s">
        <v>626</v>
      </c>
      <c r="B140">
        <v>1</v>
      </c>
    </row>
    <row r="141" spans="1:2" x14ac:dyDescent="0.25">
      <c r="A141" s="6" t="s">
        <v>321</v>
      </c>
      <c r="B141">
        <v>5</v>
      </c>
    </row>
    <row r="142" spans="1:2" x14ac:dyDescent="0.25">
      <c r="A142" s="7" t="s">
        <v>807</v>
      </c>
      <c r="B142">
        <v>2</v>
      </c>
    </row>
    <row r="143" spans="1:2" x14ac:dyDescent="0.25">
      <c r="A143" s="7" t="s">
        <v>827</v>
      </c>
      <c r="B143">
        <v>1</v>
      </c>
    </row>
    <row r="144" spans="1:2" x14ac:dyDescent="0.25">
      <c r="A144" s="7" t="s">
        <v>374</v>
      </c>
      <c r="B144">
        <v>1</v>
      </c>
    </row>
    <row r="145" spans="1:2" x14ac:dyDescent="0.25">
      <c r="A145" s="7" t="s">
        <v>909</v>
      </c>
      <c r="B145">
        <v>1</v>
      </c>
    </row>
    <row r="146" spans="1:2" x14ac:dyDescent="0.25">
      <c r="A146" s="3" t="s">
        <v>804</v>
      </c>
      <c r="B146">
        <v>2</v>
      </c>
    </row>
    <row r="147" spans="1:2" x14ac:dyDescent="0.25">
      <c r="A147" s="6" t="s">
        <v>33</v>
      </c>
      <c r="B147">
        <v>1</v>
      </c>
    </row>
    <row r="148" spans="1:2" x14ac:dyDescent="0.25">
      <c r="A148" s="7" t="s">
        <v>1640</v>
      </c>
      <c r="B148">
        <v>1</v>
      </c>
    </row>
    <row r="149" spans="1:2" x14ac:dyDescent="0.25">
      <c r="A149" s="6" t="s">
        <v>798</v>
      </c>
      <c r="B149">
        <v>1</v>
      </c>
    </row>
    <row r="150" spans="1:2" x14ac:dyDescent="0.25">
      <c r="A150" s="7" t="s">
        <v>799</v>
      </c>
      <c r="B150">
        <v>1</v>
      </c>
    </row>
    <row r="151" spans="1:2" x14ac:dyDescent="0.25">
      <c r="A151" s="3" t="s">
        <v>818</v>
      </c>
      <c r="B151">
        <v>3</v>
      </c>
    </row>
    <row r="152" spans="1:2" x14ac:dyDescent="0.25">
      <c r="A152" s="6" t="s">
        <v>321</v>
      </c>
      <c r="B152">
        <v>3</v>
      </c>
    </row>
    <row r="153" spans="1:2" x14ac:dyDescent="0.25">
      <c r="A153" s="7" t="s">
        <v>815</v>
      </c>
      <c r="B153">
        <v>3</v>
      </c>
    </row>
    <row r="154" spans="1:2" x14ac:dyDescent="0.25">
      <c r="A154" s="3" t="s">
        <v>636</v>
      </c>
      <c r="B154">
        <v>4</v>
      </c>
    </row>
    <row r="155" spans="1:2" x14ac:dyDescent="0.25">
      <c r="A155" s="6" t="s">
        <v>33</v>
      </c>
      <c r="B155">
        <v>4</v>
      </c>
    </row>
    <row r="156" spans="1:2" x14ac:dyDescent="0.25">
      <c r="A156" s="7" t="s">
        <v>632</v>
      </c>
      <c r="B156">
        <v>1</v>
      </c>
    </row>
    <row r="157" spans="1:2" x14ac:dyDescent="0.25">
      <c r="A157" s="7" t="s">
        <v>1723</v>
      </c>
      <c r="B157">
        <v>2</v>
      </c>
    </row>
    <row r="158" spans="1:2" x14ac:dyDescent="0.25">
      <c r="A158" s="7" t="s">
        <v>290</v>
      </c>
      <c r="B158">
        <v>1</v>
      </c>
    </row>
    <row r="159" spans="1:2" x14ac:dyDescent="0.25">
      <c r="A159" s="3" t="s">
        <v>782</v>
      </c>
      <c r="B159">
        <v>15</v>
      </c>
    </row>
    <row r="160" spans="1:2" x14ac:dyDescent="0.25">
      <c r="A160" s="6" t="s">
        <v>321</v>
      </c>
      <c r="B160">
        <v>15</v>
      </c>
    </row>
    <row r="161" spans="1:2" x14ac:dyDescent="0.25">
      <c r="A161" s="7" t="s">
        <v>779</v>
      </c>
      <c r="B161">
        <v>1</v>
      </c>
    </row>
    <row r="162" spans="1:2" x14ac:dyDescent="0.25">
      <c r="A162" s="7" t="s">
        <v>854</v>
      </c>
      <c r="B162">
        <v>14</v>
      </c>
    </row>
    <row r="163" spans="1:2" x14ac:dyDescent="0.25">
      <c r="A163" s="3" t="s">
        <v>106</v>
      </c>
      <c r="B163">
        <v>7</v>
      </c>
    </row>
    <row r="164" spans="1:2" x14ac:dyDescent="0.25">
      <c r="A164" s="6" t="s">
        <v>53</v>
      </c>
      <c r="B164">
        <v>6</v>
      </c>
    </row>
    <row r="165" spans="1:2" x14ac:dyDescent="0.25">
      <c r="A165" s="7" t="s">
        <v>183</v>
      </c>
      <c r="B165">
        <v>1</v>
      </c>
    </row>
    <row r="166" spans="1:2" x14ac:dyDescent="0.25">
      <c r="A166" s="7" t="s">
        <v>103</v>
      </c>
      <c r="B166">
        <v>5</v>
      </c>
    </row>
    <row r="167" spans="1:2" x14ac:dyDescent="0.25">
      <c r="A167" s="6" t="s">
        <v>321</v>
      </c>
      <c r="B167">
        <v>1</v>
      </c>
    </row>
    <row r="168" spans="1:2" x14ac:dyDescent="0.25">
      <c r="A168" s="7" t="s">
        <v>920</v>
      </c>
      <c r="B168">
        <v>1</v>
      </c>
    </row>
    <row r="169" spans="1:2" x14ac:dyDescent="0.25">
      <c r="A169" s="3" t="s">
        <v>917</v>
      </c>
      <c r="B169">
        <v>1</v>
      </c>
    </row>
    <row r="170" spans="1:2" x14ac:dyDescent="0.25">
      <c r="A170" s="6" t="s">
        <v>321</v>
      </c>
      <c r="B170">
        <v>1</v>
      </c>
    </row>
    <row r="171" spans="1:2" x14ac:dyDescent="0.25">
      <c r="A171" s="7" t="s">
        <v>914</v>
      </c>
      <c r="B171">
        <v>1</v>
      </c>
    </row>
    <row r="172" spans="1:2" x14ac:dyDescent="0.25">
      <c r="A172" s="3" t="s">
        <v>646</v>
      </c>
      <c r="B172">
        <v>8</v>
      </c>
    </row>
    <row r="173" spans="1:2" x14ac:dyDescent="0.25">
      <c r="A173" s="6" t="s">
        <v>33</v>
      </c>
      <c r="B173">
        <v>6</v>
      </c>
    </row>
    <row r="174" spans="1:2" x14ac:dyDescent="0.25">
      <c r="A174" s="7" t="s">
        <v>344</v>
      </c>
      <c r="B174">
        <v>6</v>
      </c>
    </row>
    <row r="175" spans="1:2" x14ac:dyDescent="0.25">
      <c r="A175" s="6" t="s">
        <v>321</v>
      </c>
      <c r="B175">
        <v>2</v>
      </c>
    </row>
    <row r="176" spans="1:2" x14ac:dyDescent="0.25">
      <c r="A176" s="7" t="s">
        <v>920</v>
      </c>
      <c r="B176">
        <v>2</v>
      </c>
    </row>
    <row r="177" spans="1:2" x14ac:dyDescent="0.25">
      <c r="A177" s="3" t="s">
        <v>945</v>
      </c>
      <c r="B177">
        <v>2</v>
      </c>
    </row>
    <row r="178" spans="1:2" x14ac:dyDescent="0.25">
      <c r="A178" s="6" t="s">
        <v>33</v>
      </c>
      <c r="B178">
        <v>2</v>
      </c>
    </row>
    <row r="179" spans="1:2" x14ac:dyDescent="0.25">
      <c r="A179" s="7" t="s">
        <v>941</v>
      </c>
      <c r="B179">
        <v>2</v>
      </c>
    </row>
    <row r="180" spans="1:2" x14ac:dyDescent="0.25">
      <c r="A180" s="3" t="s">
        <v>159</v>
      </c>
      <c r="B180">
        <v>1</v>
      </c>
    </row>
    <row r="181" spans="1:2" x14ac:dyDescent="0.25">
      <c r="A181" s="6" t="s">
        <v>33</v>
      </c>
      <c r="B181">
        <v>1</v>
      </c>
    </row>
    <row r="182" spans="1:2" x14ac:dyDescent="0.25">
      <c r="A182" s="7" t="s">
        <v>156</v>
      </c>
      <c r="B182">
        <v>1</v>
      </c>
    </row>
    <row r="183" spans="1:2" x14ac:dyDescent="0.25">
      <c r="A183" s="3" t="s">
        <v>938</v>
      </c>
      <c r="B183">
        <v>1</v>
      </c>
    </row>
    <row r="184" spans="1:2" x14ac:dyDescent="0.25">
      <c r="A184" s="6" t="s">
        <v>934</v>
      </c>
      <c r="B184">
        <v>1</v>
      </c>
    </row>
    <row r="185" spans="1:2" x14ac:dyDescent="0.25">
      <c r="A185" s="7" t="s">
        <v>935</v>
      </c>
      <c r="B185">
        <v>1</v>
      </c>
    </row>
    <row r="186" spans="1:2" x14ac:dyDescent="0.25">
      <c r="A186" s="3" t="s">
        <v>81</v>
      </c>
      <c r="B186">
        <v>1</v>
      </c>
    </row>
    <row r="187" spans="1:2" x14ac:dyDescent="0.25">
      <c r="A187" s="6" t="s">
        <v>33</v>
      </c>
      <c r="B187">
        <v>1</v>
      </c>
    </row>
    <row r="188" spans="1:2" x14ac:dyDescent="0.25">
      <c r="A188" s="7" t="s">
        <v>77</v>
      </c>
      <c r="B188">
        <v>1</v>
      </c>
    </row>
    <row r="189" spans="1:2" x14ac:dyDescent="0.25">
      <c r="A189" s="3" t="s">
        <v>58</v>
      </c>
      <c r="B189">
        <v>1</v>
      </c>
    </row>
    <row r="190" spans="1:2" x14ac:dyDescent="0.25">
      <c r="A190" s="6" t="s">
        <v>53</v>
      </c>
      <c r="B190">
        <v>1</v>
      </c>
    </row>
    <row r="191" spans="1:2" x14ac:dyDescent="0.25">
      <c r="A191" s="7" t="s">
        <v>54</v>
      </c>
      <c r="B191">
        <v>1</v>
      </c>
    </row>
    <row r="192" spans="1:2" x14ac:dyDescent="0.25">
      <c r="A192" s="3" t="s">
        <v>116</v>
      </c>
      <c r="B192">
        <v>1</v>
      </c>
    </row>
    <row r="193" spans="1:2" x14ac:dyDescent="0.25">
      <c r="A193" s="6" t="s">
        <v>53</v>
      </c>
      <c r="B193">
        <v>1</v>
      </c>
    </row>
    <row r="194" spans="1:2" x14ac:dyDescent="0.25">
      <c r="A194" s="7" t="s">
        <v>113</v>
      </c>
      <c r="B194">
        <v>1</v>
      </c>
    </row>
    <row r="195" spans="1:2" x14ac:dyDescent="0.25">
      <c r="A195" s="3" t="s">
        <v>964</v>
      </c>
      <c r="B195">
        <v>11</v>
      </c>
    </row>
    <row r="196" spans="1:2" x14ac:dyDescent="0.25">
      <c r="A196" s="6" t="s">
        <v>33</v>
      </c>
      <c r="B196">
        <v>7</v>
      </c>
    </row>
    <row r="197" spans="1:2" x14ac:dyDescent="0.25">
      <c r="A197" s="7" t="s">
        <v>1835</v>
      </c>
      <c r="B197">
        <v>2</v>
      </c>
    </row>
    <row r="198" spans="1:2" x14ac:dyDescent="0.25">
      <c r="A198" s="7" t="s">
        <v>1833</v>
      </c>
      <c r="B198">
        <v>1</v>
      </c>
    </row>
    <row r="199" spans="1:2" x14ac:dyDescent="0.25">
      <c r="A199" s="7" t="s">
        <v>1707</v>
      </c>
      <c r="B199">
        <v>4</v>
      </c>
    </row>
    <row r="200" spans="1:2" x14ac:dyDescent="0.25">
      <c r="A200" s="6" t="s">
        <v>53</v>
      </c>
      <c r="B200">
        <v>1</v>
      </c>
    </row>
    <row r="201" spans="1:2" x14ac:dyDescent="0.25">
      <c r="A201" s="7" t="s">
        <v>1830</v>
      </c>
      <c r="B201">
        <v>1</v>
      </c>
    </row>
    <row r="202" spans="1:2" x14ac:dyDescent="0.25">
      <c r="A202" s="6" t="s">
        <v>321</v>
      </c>
      <c r="B202">
        <v>1</v>
      </c>
    </row>
    <row r="203" spans="1:2" x14ac:dyDescent="0.25">
      <c r="A203" s="7" t="s">
        <v>1697</v>
      </c>
      <c r="B203">
        <v>1</v>
      </c>
    </row>
    <row r="204" spans="1:2" x14ac:dyDescent="0.25">
      <c r="A204" s="6" t="s">
        <v>593</v>
      </c>
      <c r="B204">
        <v>2</v>
      </c>
    </row>
    <row r="205" spans="1:2" x14ac:dyDescent="0.25">
      <c r="A205" s="7" t="s">
        <v>594</v>
      </c>
      <c r="B205">
        <v>2</v>
      </c>
    </row>
    <row r="206" spans="1:2" x14ac:dyDescent="0.25">
      <c r="A206" s="3" t="s">
        <v>965</v>
      </c>
      <c r="B206">
        <v>498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99"/>
  <sheetViews>
    <sheetView tabSelected="1" zoomScale="90" zoomScaleNormal="90" workbookViewId="0">
      <selection activeCell="AC499" sqref="AC499"/>
    </sheetView>
  </sheetViews>
  <sheetFormatPr defaultRowHeight="15" x14ac:dyDescent="0.25"/>
  <cols>
    <col min="1" max="2" width="15.140625" customWidth="1"/>
    <col min="3" max="3" width="18.85546875" customWidth="1"/>
    <col min="4" max="4" width="15.140625" customWidth="1"/>
    <col min="5" max="31" width="18.85546875" customWidth="1"/>
  </cols>
  <sheetData>
    <row r="1" spans="1:3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</row>
    <row r="2" spans="1:31" x14ac:dyDescent="0.25">
      <c r="A2" s="2">
        <v>13173172</v>
      </c>
      <c r="B2" s="2">
        <v>1163</v>
      </c>
      <c r="C2" s="3" t="s">
        <v>31</v>
      </c>
      <c r="D2" s="4">
        <v>45609.532488425903</v>
      </c>
      <c r="E2" s="3" t="s">
        <v>32</v>
      </c>
      <c r="F2" s="3" t="s">
        <v>33</v>
      </c>
      <c r="G2" s="3" t="s">
        <v>34</v>
      </c>
      <c r="H2" s="3" t="s">
        <v>32</v>
      </c>
      <c r="I2" s="3" t="s">
        <v>35</v>
      </c>
      <c r="J2" s="3" t="s">
        <v>36</v>
      </c>
      <c r="K2" s="3" t="s">
        <v>37</v>
      </c>
      <c r="L2" s="3" t="s">
        <v>38</v>
      </c>
      <c r="M2" s="3" t="s">
        <v>39</v>
      </c>
      <c r="N2" s="3" t="s">
        <v>40</v>
      </c>
      <c r="O2" s="3" t="s">
        <v>41</v>
      </c>
      <c r="P2" s="3" t="s">
        <v>42</v>
      </c>
      <c r="Q2" s="3" t="s">
        <v>43</v>
      </c>
      <c r="R2" s="3" t="s">
        <v>44</v>
      </c>
      <c r="S2" s="3" t="s">
        <v>45</v>
      </c>
      <c r="T2" s="3" t="s">
        <v>46</v>
      </c>
      <c r="U2" s="3"/>
      <c r="V2" s="3" t="s">
        <v>31</v>
      </c>
      <c r="W2" s="3" t="s">
        <v>47</v>
      </c>
      <c r="X2" s="3" t="s">
        <v>48</v>
      </c>
      <c r="Y2" s="3" t="s">
        <v>49</v>
      </c>
      <c r="Z2" s="3" t="s">
        <v>31</v>
      </c>
      <c r="AA2" s="3" t="s">
        <v>31</v>
      </c>
      <c r="AB2" s="3" t="s">
        <v>31</v>
      </c>
      <c r="AC2" s="3" t="s">
        <v>50</v>
      </c>
      <c r="AD2" s="3" t="s">
        <v>51</v>
      </c>
      <c r="AE2" s="3" t="s">
        <v>52</v>
      </c>
    </row>
    <row r="3" spans="1:31" x14ac:dyDescent="0.25">
      <c r="A3" s="2">
        <v>13173190</v>
      </c>
      <c r="B3" s="2">
        <v>1163</v>
      </c>
      <c r="C3" s="3" t="s">
        <v>31</v>
      </c>
      <c r="D3" s="4">
        <v>45609.643067129597</v>
      </c>
      <c r="E3" s="3" t="s">
        <v>32</v>
      </c>
      <c r="F3" s="3" t="s">
        <v>53</v>
      </c>
      <c r="G3" s="3" t="s">
        <v>54</v>
      </c>
      <c r="H3" s="3" t="s">
        <v>32</v>
      </c>
      <c r="I3" s="3" t="s">
        <v>55</v>
      </c>
      <c r="J3" s="3" t="s">
        <v>56</v>
      </c>
      <c r="K3" s="3" t="s">
        <v>57</v>
      </c>
      <c r="L3" s="3" t="s">
        <v>38</v>
      </c>
      <c r="M3" s="3" t="s">
        <v>58</v>
      </c>
      <c r="N3" s="3" t="s">
        <v>59</v>
      </c>
      <c r="O3" s="3" t="s">
        <v>60</v>
      </c>
      <c r="P3" s="3" t="s">
        <v>42</v>
      </c>
      <c r="Q3" s="3"/>
      <c r="R3" s="3"/>
      <c r="S3" s="3"/>
      <c r="T3" s="3"/>
      <c r="U3" s="3"/>
      <c r="V3" s="3" t="s">
        <v>31</v>
      </c>
      <c r="W3" s="3" t="s">
        <v>47</v>
      </c>
      <c r="X3" s="3" t="s">
        <v>61</v>
      </c>
      <c r="Y3" s="3" t="s">
        <v>49</v>
      </c>
      <c r="Z3" s="3" t="s">
        <v>31</v>
      </c>
      <c r="AA3" s="3" t="s">
        <v>31</v>
      </c>
      <c r="AB3" s="3" t="s">
        <v>62</v>
      </c>
      <c r="AC3" s="3" t="s">
        <v>50</v>
      </c>
      <c r="AD3" s="3" t="s">
        <v>63</v>
      </c>
      <c r="AE3" s="3" t="s">
        <v>64</v>
      </c>
    </row>
    <row r="4" spans="1:31" x14ac:dyDescent="0.25">
      <c r="A4" s="2">
        <v>13173215</v>
      </c>
      <c r="B4" s="2">
        <v>1163</v>
      </c>
      <c r="C4" s="3" t="s">
        <v>31</v>
      </c>
      <c r="D4" s="4">
        <v>45610.381620370397</v>
      </c>
      <c r="E4" s="3" t="s">
        <v>32</v>
      </c>
      <c r="F4" s="3" t="s">
        <v>33</v>
      </c>
      <c r="G4" s="3" t="s">
        <v>65</v>
      </c>
      <c r="H4" s="3" t="s">
        <v>32</v>
      </c>
      <c r="I4" s="3" t="s">
        <v>66</v>
      </c>
      <c r="J4" s="3" t="s">
        <v>67</v>
      </c>
      <c r="K4" s="3" t="s">
        <v>37</v>
      </c>
      <c r="L4" s="3" t="s">
        <v>38</v>
      </c>
      <c r="M4" s="3" t="s">
        <v>68</v>
      </c>
      <c r="N4" s="3" t="s">
        <v>69</v>
      </c>
      <c r="O4" s="3" t="s">
        <v>70</v>
      </c>
      <c r="P4" s="3" t="s">
        <v>71</v>
      </c>
      <c r="Q4" s="3" t="s">
        <v>43</v>
      </c>
      <c r="R4" s="3" t="s">
        <v>44</v>
      </c>
      <c r="S4" s="3" t="s">
        <v>72</v>
      </c>
      <c r="T4" s="3" t="s">
        <v>73</v>
      </c>
      <c r="U4" s="3"/>
      <c r="V4" s="3" t="s">
        <v>31</v>
      </c>
      <c r="W4" s="3" t="s">
        <v>47</v>
      </c>
      <c r="X4" s="3" t="s">
        <v>74</v>
      </c>
      <c r="Y4" s="3" t="s">
        <v>49</v>
      </c>
      <c r="Z4" s="3" t="s">
        <v>31</v>
      </c>
      <c r="AA4" s="3" t="s">
        <v>31</v>
      </c>
      <c r="AB4" s="3" t="s">
        <v>31</v>
      </c>
      <c r="AC4" s="3" t="s">
        <v>50</v>
      </c>
      <c r="AD4" s="3" t="s">
        <v>75</v>
      </c>
      <c r="AE4" s="3" t="s">
        <v>76</v>
      </c>
    </row>
    <row r="5" spans="1:31" x14ac:dyDescent="0.25">
      <c r="A5" s="2">
        <v>13173227</v>
      </c>
      <c r="B5" s="2">
        <v>1163</v>
      </c>
      <c r="C5" s="3" t="s">
        <v>31</v>
      </c>
      <c r="D5" s="4">
        <v>45610.399166666699</v>
      </c>
      <c r="E5" s="3" t="s">
        <v>32</v>
      </c>
      <c r="F5" s="3" t="s">
        <v>33</v>
      </c>
      <c r="G5" s="3" t="s">
        <v>77</v>
      </c>
      <c r="H5" s="3" t="s">
        <v>32</v>
      </c>
      <c r="I5" s="3" t="s">
        <v>78</v>
      </c>
      <c r="J5" s="3" t="s">
        <v>79</v>
      </c>
      <c r="K5" s="3" t="s">
        <v>80</v>
      </c>
      <c r="L5" s="3" t="s">
        <v>38</v>
      </c>
      <c r="M5" s="3" t="s">
        <v>81</v>
      </c>
      <c r="N5" s="3" t="s">
        <v>59</v>
      </c>
      <c r="O5" s="3" t="s">
        <v>60</v>
      </c>
      <c r="P5" s="3" t="s">
        <v>42</v>
      </c>
      <c r="Q5" s="3"/>
      <c r="R5" s="3"/>
      <c r="S5" s="3"/>
      <c r="T5" s="3"/>
      <c r="U5" s="3"/>
      <c r="V5" s="3" t="s">
        <v>31</v>
      </c>
      <c r="W5" s="3" t="s">
        <v>47</v>
      </c>
      <c r="X5" s="3" t="s">
        <v>82</v>
      </c>
      <c r="Y5" s="3" t="s">
        <v>49</v>
      </c>
      <c r="Z5" s="3" t="s">
        <v>31</v>
      </c>
      <c r="AA5" s="3" t="s">
        <v>31</v>
      </c>
      <c r="AB5" s="3" t="s">
        <v>31</v>
      </c>
      <c r="AC5" s="3" t="s">
        <v>50</v>
      </c>
      <c r="AD5" s="3" t="s">
        <v>83</v>
      </c>
      <c r="AE5" s="3" t="s">
        <v>84</v>
      </c>
    </row>
    <row r="6" spans="1:31" x14ac:dyDescent="0.25">
      <c r="A6" s="2">
        <v>13173244</v>
      </c>
      <c r="B6" s="2">
        <v>1163</v>
      </c>
      <c r="C6" s="3" t="s">
        <v>31</v>
      </c>
      <c r="D6" s="4">
        <v>45610.4348032407</v>
      </c>
      <c r="E6" s="3" t="s">
        <v>32</v>
      </c>
      <c r="F6" s="3" t="s">
        <v>33</v>
      </c>
      <c r="G6" s="3" t="s">
        <v>85</v>
      </c>
      <c r="H6" s="3" t="s">
        <v>32</v>
      </c>
      <c r="I6" s="3" t="s">
        <v>86</v>
      </c>
      <c r="J6" s="3" t="s">
        <v>87</v>
      </c>
      <c r="K6" s="3" t="s">
        <v>57</v>
      </c>
      <c r="L6" s="3" t="s">
        <v>38</v>
      </c>
      <c r="M6" s="3" t="s">
        <v>88</v>
      </c>
      <c r="N6" s="3" t="s">
        <v>40</v>
      </c>
      <c r="O6" s="3" t="s">
        <v>89</v>
      </c>
      <c r="P6" s="3" t="s">
        <v>42</v>
      </c>
      <c r="Q6" s="3"/>
      <c r="R6" s="3"/>
      <c r="S6" s="3"/>
      <c r="T6" s="3"/>
      <c r="U6" s="3"/>
      <c r="V6" s="3" t="s">
        <v>31</v>
      </c>
      <c r="W6" s="3" t="s">
        <v>90</v>
      </c>
      <c r="X6" s="3" t="s">
        <v>91</v>
      </c>
      <c r="Y6" s="3" t="s">
        <v>49</v>
      </c>
      <c r="Z6" s="3" t="s">
        <v>31</v>
      </c>
      <c r="AA6" s="3" t="s">
        <v>31</v>
      </c>
      <c r="AB6" s="3" t="s">
        <v>31</v>
      </c>
      <c r="AC6" s="3" t="s">
        <v>50</v>
      </c>
      <c r="AD6" s="3" t="s">
        <v>92</v>
      </c>
      <c r="AE6" s="3" t="s">
        <v>93</v>
      </c>
    </row>
    <row r="7" spans="1:31" x14ac:dyDescent="0.25">
      <c r="A7" s="2">
        <v>13173245</v>
      </c>
      <c r="B7" s="2">
        <v>1163</v>
      </c>
      <c r="C7" s="3" t="s">
        <v>31</v>
      </c>
      <c r="D7" s="4">
        <v>45610.439513888901</v>
      </c>
      <c r="E7" s="3" t="s">
        <v>32</v>
      </c>
      <c r="F7" s="3" t="s">
        <v>33</v>
      </c>
      <c r="G7" s="3" t="s">
        <v>94</v>
      </c>
      <c r="H7" s="3" t="s">
        <v>32</v>
      </c>
      <c r="I7" s="3" t="s">
        <v>95</v>
      </c>
      <c r="J7" s="3" t="s">
        <v>96</v>
      </c>
      <c r="K7" s="3" t="s">
        <v>97</v>
      </c>
      <c r="L7" s="3" t="s">
        <v>98</v>
      </c>
      <c r="M7" s="3" t="s">
        <v>39</v>
      </c>
      <c r="N7" s="3" t="s">
        <v>40</v>
      </c>
      <c r="O7" s="3" t="s">
        <v>41</v>
      </c>
      <c r="P7" s="3" t="s">
        <v>71</v>
      </c>
      <c r="Q7" s="3" t="s">
        <v>43</v>
      </c>
      <c r="R7" s="3" t="s">
        <v>44</v>
      </c>
      <c r="S7" s="3" t="s">
        <v>99</v>
      </c>
      <c r="T7" s="3" t="s">
        <v>100</v>
      </c>
      <c r="U7" s="3"/>
      <c r="V7" s="3" t="s">
        <v>31</v>
      </c>
      <c r="W7" s="3" t="s">
        <v>47</v>
      </c>
      <c r="X7" s="3" t="s">
        <v>48</v>
      </c>
      <c r="Y7" s="3" t="s">
        <v>49</v>
      </c>
      <c r="Z7" s="3" t="s">
        <v>31</v>
      </c>
      <c r="AA7" s="3" t="s">
        <v>31</v>
      </c>
      <c r="AB7" s="3" t="s">
        <v>31</v>
      </c>
      <c r="AC7" s="3" t="s">
        <v>50</v>
      </c>
      <c r="AD7" s="3" t="s">
        <v>101</v>
      </c>
      <c r="AE7" s="3" t="s">
        <v>102</v>
      </c>
    </row>
    <row r="8" spans="1:31" x14ac:dyDescent="0.25">
      <c r="A8" s="2">
        <v>13173247</v>
      </c>
      <c r="B8" s="2">
        <v>1163</v>
      </c>
      <c r="C8" s="3" t="s">
        <v>31</v>
      </c>
      <c r="D8" s="4">
        <v>45610.445625</v>
      </c>
      <c r="E8" s="3" t="s">
        <v>32</v>
      </c>
      <c r="F8" s="3" t="s">
        <v>53</v>
      </c>
      <c r="G8" s="3" t="s">
        <v>103</v>
      </c>
      <c r="H8" s="3" t="s">
        <v>32</v>
      </c>
      <c r="I8" s="3" t="s">
        <v>104</v>
      </c>
      <c r="J8" s="3" t="s">
        <v>105</v>
      </c>
      <c r="K8" s="3" t="s">
        <v>57</v>
      </c>
      <c r="L8" s="3" t="s">
        <v>38</v>
      </c>
      <c r="M8" s="3" t="s">
        <v>106</v>
      </c>
      <c r="N8" s="3" t="s">
        <v>107</v>
      </c>
      <c r="O8" s="3" t="s">
        <v>108</v>
      </c>
      <c r="P8" s="3" t="s">
        <v>71</v>
      </c>
      <c r="Q8" s="3"/>
      <c r="R8" s="3"/>
      <c r="S8" s="3"/>
      <c r="T8" s="3"/>
      <c r="U8" s="3"/>
      <c r="V8" s="3" t="s">
        <v>31</v>
      </c>
      <c r="W8" s="3" t="s">
        <v>90</v>
      </c>
      <c r="X8" s="3" t="s">
        <v>109</v>
      </c>
      <c r="Y8" s="3" t="s">
        <v>49</v>
      </c>
      <c r="Z8" s="3" t="s">
        <v>31</v>
      </c>
      <c r="AA8" s="3" t="s">
        <v>31</v>
      </c>
      <c r="AB8" s="3" t="s">
        <v>110</v>
      </c>
      <c r="AC8" s="3" t="s">
        <v>50</v>
      </c>
      <c r="AD8" s="3" t="s">
        <v>111</v>
      </c>
      <c r="AE8" s="3" t="s">
        <v>112</v>
      </c>
    </row>
    <row r="9" spans="1:31" x14ac:dyDescent="0.25">
      <c r="A9" s="2">
        <v>13173256</v>
      </c>
      <c r="B9" s="2">
        <v>1163</v>
      </c>
      <c r="C9" s="3" t="s">
        <v>31</v>
      </c>
      <c r="D9" s="4">
        <v>45610.456574074102</v>
      </c>
      <c r="E9" s="3" t="s">
        <v>32</v>
      </c>
      <c r="F9" s="3" t="s">
        <v>53</v>
      </c>
      <c r="G9" s="3" t="s">
        <v>113</v>
      </c>
      <c r="H9" s="3" t="s">
        <v>32</v>
      </c>
      <c r="I9" s="3" t="s">
        <v>114</v>
      </c>
      <c r="J9" s="3" t="s">
        <v>115</v>
      </c>
      <c r="K9" s="3" t="s">
        <v>57</v>
      </c>
      <c r="L9" s="3" t="s">
        <v>38</v>
      </c>
      <c r="M9" s="3" t="s">
        <v>116</v>
      </c>
      <c r="N9" s="3" t="s">
        <v>117</v>
      </c>
      <c r="O9" s="3" t="s">
        <v>60</v>
      </c>
      <c r="P9" s="3" t="s">
        <v>71</v>
      </c>
      <c r="Q9" s="3" t="s">
        <v>118</v>
      </c>
      <c r="R9" s="3" t="s">
        <v>44</v>
      </c>
      <c r="S9" s="3" t="s">
        <v>119</v>
      </c>
      <c r="T9" s="3" t="s">
        <v>120</v>
      </c>
      <c r="U9" s="3"/>
      <c r="V9" s="3" t="s">
        <v>31</v>
      </c>
      <c r="W9" s="3" t="s">
        <v>47</v>
      </c>
      <c r="X9" s="3" t="s">
        <v>121</v>
      </c>
      <c r="Y9" s="3" t="s">
        <v>49</v>
      </c>
      <c r="Z9" s="3" t="s">
        <v>31</v>
      </c>
      <c r="AA9" s="3" t="s">
        <v>31</v>
      </c>
      <c r="AB9" s="3" t="s">
        <v>31</v>
      </c>
      <c r="AC9" s="3" t="s">
        <v>50</v>
      </c>
      <c r="AD9" s="3" t="s">
        <v>122</v>
      </c>
      <c r="AE9" s="3" t="s">
        <v>123</v>
      </c>
    </row>
    <row r="10" spans="1:31" x14ac:dyDescent="0.25">
      <c r="A10" s="2">
        <v>13173257</v>
      </c>
      <c r="B10" s="2">
        <v>1163</v>
      </c>
      <c r="C10" s="3" t="s">
        <v>31</v>
      </c>
      <c r="D10" s="4">
        <v>45610.459189814799</v>
      </c>
      <c r="E10" s="3" t="s">
        <v>32</v>
      </c>
      <c r="F10" s="3" t="s">
        <v>53</v>
      </c>
      <c r="G10" s="3" t="s">
        <v>103</v>
      </c>
      <c r="H10" s="3" t="s">
        <v>32</v>
      </c>
      <c r="I10" s="3" t="s">
        <v>104</v>
      </c>
      <c r="J10" s="3" t="s">
        <v>124</v>
      </c>
      <c r="K10" s="3" t="s">
        <v>57</v>
      </c>
      <c r="L10" s="3" t="s">
        <v>38</v>
      </c>
      <c r="M10" s="3" t="s">
        <v>106</v>
      </c>
      <c r="N10" s="3" t="s">
        <v>107</v>
      </c>
      <c r="O10" s="3" t="s">
        <v>108</v>
      </c>
      <c r="P10" s="3" t="s">
        <v>71</v>
      </c>
      <c r="Q10" s="3"/>
      <c r="R10" s="3"/>
      <c r="S10" s="3"/>
      <c r="T10" s="3"/>
      <c r="U10" s="3"/>
      <c r="V10" s="3" t="s">
        <v>31</v>
      </c>
      <c r="W10" s="3" t="s">
        <v>90</v>
      </c>
      <c r="X10" s="3" t="s">
        <v>109</v>
      </c>
      <c r="Y10" s="3" t="s">
        <v>49</v>
      </c>
      <c r="Z10" s="3" t="s">
        <v>31</v>
      </c>
      <c r="AA10" s="3" t="s">
        <v>31</v>
      </c>
      <c r="AB10" s="3" t="s">
        <v>31</v>
      </c>
      <c r="AC10" s="3" t="s">
        <v>50</v>
      </c>
      <c r="AD10" s="3" t="s">
        <v>125</v>
      </c>
      <c r="AE10" s="3" t="s">
        <v>126</v>
      </c>
    </row>
    <row r="11" spans="1:31" x14ac:dyDescent="0.25">
      <c r="A11" s="2">
        <v>13173258</v>
      </c>
      <c r="B11" s="2">
        <v>1163</v>
      </c>
      <c r="C11" s="3" t="s">
        <v>31</v>
      </c>
      <c r="D11" s="4">
        <v>45610.46</v>
      </c>
      <c r="E11" s="3" t="s">
        <v>32</v>
      </c>
      <c r="F11" s="3" t="s">
        <v>33</v>
      </c>
      <c r="G11" s="3" t="s">
        <v>127</v>
      </c>
      <c r="H11" s="3" t="s">
        <v>32</v>
      </c>
      <c r="I11" s="3" t="s">
        <v>128</v>
      </c>
      <c r="J11" s="3" t="s">
        <v>129</v>
      </c>
      <c r="K11" s="3" t="s">
        <v>80</v>
      </c>
      <c r="L11" s="3" t="s">
        <v>38</v>
      </c>
      <c r="M11" s="3" t="s">
        <v>130</v>
      </c>
      <c r="N11" s="3" t="s">
        <v>69</v>
      </c>
      <c r="O11" s="3" t="s">
        <v>131</v>
      </c>
      <c r="P11" s="3" t="s">
        <v>42</v>
      </c>
      <c r="Q11" s="3" t="s">
        <v>132</v>
      </c>
      <c r="R11" s="3" t="s">
        <v>133</v>
      </c>
      <c r="S11" s="3" t="s">
        <v>134</v>
      </c>
      <c r="T11" s="3" t="s">
        <v>135</v>
      </c>
      <c r="U11" s="3"/>
      <c r="V11" s="3" t="s">
        <v>31</v>
      </c>
      <c r="W11" s="3" t="s">
        <v>47</v>
      </c>
      <c r="X11" s="3" t="s">
        <v>136</v>
      </c>
      <c r="Y11" s="3" t="s">
        <v>49</v>
      </c>
      <c r="Z11" s="3" t="s">
        <v>31</v>
      </c>
      <c r="AA11" s="3" t="s">
        <v>31</v>
      </c>
      <c r="AB11" s="3" t="s">
        <v>31</v>
      </c>
      <c r="AC11" s="3" t="s">
        <v>50</v>
      </c>
      <c r="AD11" s="3" t="s">
        <v>137</v>
      </c>
      <c r="AE11" s="3" t="s">
        <v>138</v>
      </c>
    </row>
    <row r="12" spans="1:31" x14ac:dyDescent="0.25">
      <c r="A12" s="2">
        <v>13173261</v>
      </c>
      <c r="B12" s="2">
        <v>1163</v>
      </c>
      <c r="C12" s="3" t="s">
        <v>31</v>
      </c>
      <c r="D12" s="4">
        <v>45610.462685185201</v>
      </c>
      <c r="E12" s="3" t="s">
        <v>32</v>
      </c>
      <c r="F12" s="3" t="s">
        <v>53</v>
      </c>
      <c r="G12" s="3" t="s">
        <v>103</v>
      </c>
      <c r="H12" s="3" t="s">
        <v>32</v>
      </c>
      <c r="I12" s="3" t="s">
        <v>104</v>
      </c>
      <c r="J12" s="3" t="s">
        <v>139</v>
      </c>
      <c r="K12" s="3" t="s">
        <v>57</v>
      </c>
      <c r="L12" s="3" t="s">
        <v>38</v>
      </c>
      <c r="M12" s="3" t="s">
        <v>106</v>
      </c>
      <c r="N12" s="3" t="s">
        <v>107</v>
      </c>
      <c r="O12" s="3" t="s">
        <v>108</v>
      </c>
      <c r="P12" s="3" t="s">
        <v>71</v>
      </c>
      <c r="Q12" s="3"/>
      <c r="R12" s="3"/>
      <c r="S12" s="3"/>
      <c r="T12" s="3"/>
      <c r="U12" s="3"/>
      <c r="V12" s="3" t="s">
        <v>31</v>
      </c>
      <c r="W12" s="3" t="s">
        <v>90</v>
      </c>
      <c r="X12" s="3" t="s">
        <v>109</v>
      </c>
      <c r="Y12" s="3" t="s">
        <v>49</v>
      </c>
      <c r="Z12" s="3" t="s">
        <v>31</v>
      </c>
      <c r="AA12" s="3" t="s">
        <v>31</v>
      </c>
      <c r="AB12" s="3" t="s">
        <v>31</v>
      </c>
      <c r="AC12" s="3" t="s">
        <v>50</v>
      </c>
      <c r="AD12" s="3" t="s">
        <v>140</v>
      </c>
      <c r="AE12" s="3" t="s">
        <v>141</v>
      </c>
    </row>
    <row r="13" spans="1:31" x14ac:dyDescent="0.25">
      <c r="A13" s="2">
        <v>13173262</v>
      </c>
      <c r="B13" s="2">
        <v>1163</v>
      </c>
      <c r="C13" s="3" t="s">
        <v>31</v>
      </c>
      <c r="D13" s="4">
        <v>45610.464606481502</v>
      </c>
      <c r="E13" s="3" t="s">
        <v>32</v>
      </c>
      <c r="F13" s="3" t="s">
        <v>33</v>
      </c>
      <c r="G13" s="3" t="s">
        <v>142</v>
      </c>
      <c r="H13" s="3" t="s">
        <v>32</v>
      </c>
      <c r="I13" s="3" t="s">
        <v>143</v>
      </c>
      <c r="J13" s="3" t="s">
        <v>144</v>
      </c>
      <c r="K13" s="3" t="s">
        <v>57</v>
      </c>
      <c r="L13" s="3" t="s">
        <v>38</v>
      </c>
      <c r="M13" s="3" t="s">
        <v>145</v>
      </c>
      <c r="N13" s="3" t="s">
        <v>146</v>
      </c>
      <c r="O13" s="3" t="s">
        <v>41</v>
      </c>
      <c r="P13" s="3" t="s">
        <v>42</v>
      </c>
      <c r="Q13" s="3" t="s">
        <v>132</v>
      </c>
      <c r="R13" s="3" t="s">
        <v>133</v>
      </c>
      <c r="S13" s="3" t="s">
        <v>147</v>
      </c>
      <c r="T13" s="3" t="s">
        <v>148</v>
      </c>
      <c r="U13" s="3"/>
      <c r="V13" s="3" t="s">
        <v>31</v>
      </c>
      <c r="W13" s="3" t="s">
        <v>47</v>
      </c>
      <c r="X13" s="3" t="s">
        <v>48</v>
      </c>
      <c r="Y13" s="3" t="s">
        <v>49</v>
      </c>
      <c r="Z13" s="3" t="s">
        <v>31</v>
      </c>
      <c r="AA13" s="3" t="s">
        <v>31</v>
      </c>
      <c r="AB13" s="3" t="s">
        <v>31</v>
      </c>
      <c r="AC13" s="3" t="s">
        <v>50</v>
      </c>
      <c r="AD13" s="3" t="s">
        <v>149</v>
      </c>
      <c r="AE13" s="3" t="s">
        <v>150</v>
      </c>
    </row>
    <row r="14" spans="1:31" x14ac:dyDescent="0.25">
      <c r="A14" s="2">
        <v>13173289</v>
      </c>
      <c r="B14" s="2">
        <v>1163</v>
      </c>
      <c r="C14" s="3" t="s">
        <v>31</v>
      </c>
      <c r="D14" s="4">
        <v>45610.521354166704</v>
      </c>
      <c r="E14" s="3" t="s">
        <v>32</v>
      </c>
      <c r="F14" s="3" t="s">
        <v>33</v>
      </c>
      <c r="G14" s="3" t="s">
        <v>127</v>
      </c>
      <c r="H14" s="3" t="s">
        <v>32</v>
      </c>
      <c r="I14" s="3" t="s">
        <v>128</v>
      </c>
      <c r="J14" s="3" t="s">
        <v>151</v>
      </c>
      <c r="K14" s="3" t="s">
        <v>152</v>
      </c>
      <c r="L14" s="3" t="s">
        <v>38</v>
      </c>
      <c r="M14" s="3" t="s">
        <v>130</v>
      </c>
      <c r="N14" s="3" t="s">
        <v>69</v>
      </c>
      <c r="O14" s="3" t="s">
        <v>131</v>
      </c>
      <c r="P14" s="3" t="s">
        <v>42</v>
      </c>
      <c r="Q14" s="3" t="s">
        <v>132</v>
      </c>
      <c r="R14" s="3" t="s">
        <v>133</v>
      </c>
      <c r="S14" s="3" t="s">
        <v>134</v>
      </c>
      <c r="T14" s="3" t="s">
        <v>153</v>
      </c>
      <c r="U14" s="3"/>
      <c r="V14" s="3" t="s">
        <v>31</v>
      </c>
      <c r="W14" s="3" t="s">
        <v>47</v>
      </c>
      <c r="X14" s="3" t="s">
        <v>136</v>
      </c>
      <c r="Y14" s="3" t="s">
        <v>49</v>
      </c>
      <c r="Z14" s="3" t="s">
        <v>31</v>
      </c>
      <c r="AA14" s="3" t="s">
        <v>31</v>
      </c>
      <c r="AB14" s="3" t="s">
        <v>31</v>
      </c>
      <c r="AC14" s="3" t="s">
        <v>50</v>
      </c>
      <c r="AD14" s="3" t="s">
        <v>154</v>
      </c>
      <c r="AE14" s="3" t="s">
        <v>155</v>
      </c>
    </row>
    <row r="15" spans="1:31" x14ac:dyDescent="0.25">
      <c r="A15" s="2">
        <v>13173290</v>
      </c>
      <c r="B15" s="2">
        <v>1163</v>
      </c>
      <c r="C15" s="3" t="s">
        <v>31</v>
      </c>
      <c r="D15" s="4">
        <v>45610.5320138889</v>
      </c>
      <c r="E15" s="3" t="s">
        <v>32</v>
      </c>
      <c r="F15" s="3" t="s">
        <v>33</v>
      </c>
      <c r="G15" s="3" t="s">
        <v>156</v>
      </c>
      <c r="H15" s="3" t="s">
        <v>32</v>
      </c>
      <c r="I15" s="3" t="s">
        <v>157</v>
      </c>
      <c r="J15" s="3" t="s">
        <v>158</v>
      </c>
      <c r="K15" s="3" t="s">
        <v>57</v>
      </c>
      <c r="L15" s="3" t="s">
        <v>38</v>
      </c>
      <c r="M15" s="3" t="s">
        <v>159</v>
      </c>
      <c r="N15" s="3" t="s">
        <v>146</v>
      </c>
      <c r="O15" s="3" t="s">
        <v>41</v>
      </c>
      <c r="P15" s="3" t="s">
        <v>71</v>
      </c>
      <c r="Q15" s="3" t="s">
        <v>43</v>
      </c>
      <c r="R15" s="3" t="s">
        <v>44</v>
      </c>
      <c r="S15" s="3" t="s">
        <v>160</v>
      </c>
      <c r="T15" s="3" t="s">
        <v>161</v>
      </c>
      <c r="U15" s="3"/>
      <c r="V15" s="3" t="s">
        <v>162</v>
      </c>
      <c r="W15" s="3" t="s">
        <v>47</v>
      </c>
      <c r="X15" s="3" t="s">
        <v>48</v>
      </c>
      <c r="Y15" s="3" t="s">
        <v>49</v>
      </c>
      <c r="Z15" s="3" t="s">
        <v>31</v>
      </c>
      <c r="AA15" s="3" t="s">
        <v>31</v>
      </c>
      <c r="AB15" s="3" t="s">
        <v>31</v>
      </c>
      <c r="AC15" s="3" t="s">
        <v>50</v>
      </c>
      <c r="AD15" s="3" t="s">
        <v>163</v>
      </c>
      <c r="AE15" s="3" t="s">
        <v>164</v>
      </c>
    </row>
    <row r="16" spans="1:31" x14ac:dyDescent="0.25">
      <c r="A16" s="2">
        <v>13173306</v>
      </c>
      <c r="B16" s="2">
        <v>1163</v>
      </c>
      <c r="C16" s="3" t="s">
        <v>31</v>
      </c>
      <c r="D16" s="4">
        <v>45610.556875000002</v>
      </c>
      <c r="E16" s="3" t="s">
        <v>32</v>
      </c>
      <c r="F16" s="3" t="s">
        <v>53</v>
      </c>
      <c r="G16" s="3" t="s">
        <v>165</v>
      </c>
      <c r="H16" s="3" t="s">
        <v>32</v>
      </c>
      <c r="I16" s="3" t="s">
        <v>166</v>
      </c>
      <c r="J16" s="3" t="s">
        <v>167</v>
      </c>
      <c r="K16" s="3" t="s">
        <v>152</v>
      </c>
      <c r="L16" s="3" t="s">
        <v>38</v>
      </c>
      <c r="M16" s="3" t="s">
        <v>168</v>
      </c>
      <c r="N16" s="3" t="s">
        <v>169</v>
      </c>
      <c r="O16" s="3" t="s">
        <v>170</v>
      </c>
      <c r="P16" s="3" t="s">
        <v>42</v>
      </c>
      <c r="Q16" s="3"/>
      <c r="R16" s="3"/>
      <c r="S16" s="3"/>
      <c r="T16" s="3"/>
      <c r="U16" s="3"/>
      <c r="V16" s="3" t="s">
        <v>31</v>
      </c>
      <c r="W16" s="3" t="s">
        <v>47</v>
      </c>
      <c r="X16" s="3" t="s">
        <v>171</v>
      </c>
      <c r="Y16" s="3" t="s">
        <v>49</v>
      </c>
      <c r="Z16" s="3" t="s">
        <v>31</v>
      </c>
      <c r="AA16" s="3" t="s">
        <v>31</v>
      </c>
      <c r="AB16" s="3" t="s">
        <v>110</v>
      </c>
      <c r="AC16" s="3" t="s">
        <v>50</v>
      </c>
      <c r="AD16" s="3" t="s">
        <v>172</v>
      </c>
      <c r="AE16" s="3" t="s">
        <v>173</v>
      </c>
    </row>
    <row r="17" spans="1:31" x14ac:dyDescent="0.25">
      <c r="A17" s="2">
        <v>13173309</v>
      </c>
      <c r="B17" s="2">
        <v>1163</v>
      </c>
      <c r="C17" s="3" t="s">
        <v>31</v>
      </c>
      <c r="D17" s="4">
        <v>45610.560266203698</v>
      </c>
      <c r="E17" s="3" t="s">
        <v>32</v>
      </c>
      <c r="F17" s="3" t="s">
        <v>53</v>
      </c>
      <c r="G17" s="3" t="s">
        <v>165</v>
      </c>
      <c r="H17" s="3" t="s">
        <v>32</v>
      </c>
      <c r="I17" s="3" t="s">
        <v>174</v>
      </c>
      <c r="J17" s="3" t="s">
        <v>175</v>
      </c>
      <c r="K17" s="3" t="s">
        <v>152</v>
      </c>
      <c r="L17" s="3" t="s">
        <v>38</v>
      </c>
      <c r="M17" s="3" t="s">
        <v>176</v>
      </c>
      <c r="N17" s="3" t="s">
        <v>146</v>
      </c>
      <c r="O17" s="3" t="s">
        <v>89</v>
      </c>
      <c r="P17" s="3" t="s">
        <v>42</v>
      </c>
      <c r="Q17" s="3"/>
      <c r="R17" s="3"/>
      <c r="S17" s="3"/>
      <c r="T17" s="3"/>
      <c r="U17" s="3"/>
      <c r="V17" s="3" t="s">
        <v>31</v>
      </c>
      <c r="W17" s="3" t="s">
        <v>47</v>
      </c>
      <c r="X17" s="3" t="s">
        <v>91</v>
      </c>
      <c r="Y17" s="3" t="s">
        <v>49</v>
      </c>
      <c r="Z17" s="3" t="s">
        <v>31</v>
      </c>
      <c r="AA17" s="3" t="s">
        <v>31</v>
      </c>
      <c r="AB17" s="3" t="s">
        <v>31</v>
      </c>
      <c r="AC17" s="3" t="s">
        <v>50</v>
      </c>
      <c r="AD17" s="3" t="s">
        <v>177</v>
      </c>
      <c r="AE17" s="3" t="s">
        <v>178</v>
      </c>
    </row>
    <row r="18" spans="1:31" x14ac:dyDescent="0.25">
      <c r="A18" s="2">
        <v>13173313</v>
      </c>
      <c r="B18" s="2">
        <v>1163</v>
      </c>
      <c r="C18" s="3" t="s">
        <v>31</v>
      </c>
      <c r="D18" s="4">
        <v>45610.564652777801</v>
      </c>
      <c r="E18" s="3" t="s">
        <v>32</v>
      </c>
      <c r="F18" s="3" t="s">
        <v>33</v>
      </c>
      <c r="G18" s="3" t="s">
        <v>156</v>
      </c>
      <c r="H18" s="3" t="s">
        <v>32</v>
      </c>
      <c r="I18" s="3" t="s">
        <v>157</v>
      </c>
      <c r="J18" s="3" t="s">
        <v>179</v>
      </c>
      <c r="K18" s="3" t="s">
        <v>57</v>
      </c>
      <c r="L18" s="3" t="s">
        <v>38</v>
      </c>
      <c r="M18" s="3" t="s">
        <v>145</v>
      </c>
      <c r="N18" s="3" t="s">
        <v>146</v>
      </c>
      <c r="O18" s="3" t="s">
        <v>41</v>
      </c>
      <c r="P18" s="3" t="s">
        <v>71</v>
      </c>
      <c r="Q18" s="3" t="s">
        <v>43</v>
      </c>
      <c r="R18" s="3" t="s">
        <v>44</v>
      </c>
      <c r="S18" s="3" t="s">
        <v>160</v>
      </c>
      <c r="T18" s="3" t="s">
        <v>180</v>
      </c>
      <c r="U18" s="3"/>
      <c r="V18" s="3" t="s">
        <v>31</v>
      </c>
      <c r="W18" s="3" t="s">
        <v>47</v>
      </c>
      <c r="X18" s="3" t="s">
        <v>48</v>
      </c>
      <c r="Y18" s="3" t="s">
        <v>49</v>
      </c>
      <c r="Z18" s="3" t="s">
        <v>31</v>
      </c>
      <c r="AA18" s="3" t="s">
        <v>31</v>
      </c>
      <c r="AB18" s="3" t="s">
        <v>31</v>
      </c>
      <c r="AC18" s="3" t="s">
        <v>50</v>
      </c>
      <c r="AD18" s="3" t="s">
        <v>181</v>
      </c>
      <c r="AE18" s="3" t="s">
        <v>182</v>
      </c>
    </row>
    <row r="19" spans="1:31" x14ac:dyDescent="0.25">
      <c r="A19" s="2">
        <v>13173316</v>
      </c>
      <c r="B19" s="2">
        <v>1163</v>
      </c>
      <c r="C19" s="3" t="s">
        <v>31</v>
      </c>
      <c r="D19" s="4">
        <v>45610.568275463003</v>
      </c>
      <c r="E19" s="3" t="s">
        <v>32</v>
      </c>
      <c r="F19" s="3" t="s">
        <v>53</v>
      </c>
      <c r="G19" s="3" t="s">
        <v>183</v>
      </c>
      <c r="H19" s="3" t="s">
        <v>32</v>
      </c>
      <c r="I19" s="3" t="s">
        <v>184</v>
      </c>
      <c r="J19" s="3" t="s">
        <v>185</v>
      </c>
      <c r="K19" s="3" t="s">
        <v>152</v>
      </c>
      <c r="L19" s="3" t="s">
        <v>38</v>
      </c>
      <c r="M19" s="3" t="s">
        <v>106</v>
      </c>
      <c r="N19" s="3" t="s">
        <v>107</v>
      </c>
      <c r="O19" s="3" t="s">
        <v>108</v>
      </c>
      <c r="P19" s="3" t="s">
        <v>71</v>
      </c>
      <c r="Q19" s="3"/>
      <c r="R19" s="3"/>
      <c r="S19" s="3"/>
      <c r="T19" s="3"/>
      <c r="U19" s="3"/>
      <c r="V19" s="3" t="s">
        <v>31</v>
      </c>
      <c r="W19" s="3" t="s">
        <v>90</v>
      </c>
      <c r="X19" s="3" t="s">
        <v>109</v>
      </c>
      <c r="Y19" s="3" t="s">
        <v>49</v>
      </c>
      <c r="Z19" s="3" t="s">
        <v>31</v>
      </c>
      <c r="AA19" s="3" t="s">
        <v>31</v>
      </c>
      <c r="AB19" s="3" t="s">
        <v>31</v>
      </c>
      <c r="AC19" s="3" t="s">
        <v>50</v>
      </c>
      <c r="AD19" s="3" t="s">
        <v>186</v>
      </c>
      <c r="AE19" s="3" t="s">
        <v>187</v>
      </c>
    </row>
    <row r="20" spans="1:31" x14ac:dyDescent="0.25">
      <c r="A20" s="2">
        <v>13173318</v>
      </c>
      <c r="B20" s="2">
        <v>1163</v>
      </c>
      <c r="C20" s="3" t="s">
        <v>31</v>
      </c>
      <c r="D20" s="4">
        <v>45610.569108796299</v>
      </c>
      <c r="E20" s="3" t="s">
        <v>32</v>
      </c>
      <c r="F20" s="3" t="s">
        <v>33</v>
      </c>
      <c r="G20" s="3" t="s">
        <v>188</v>
      </c>
      <c r="H20" s="3" t="s">
        <v>32</v>
      </c>
      <c r="I20" s="3" t="s">
        <v>189</v>
      </c>
      <c r="J20" s="3" t="s">
        <v>190</v>
      </c>
      <c r="K20" s="3" t="s">
        <v>80</v>
      </c>
      <c r="L20" s="3" t="s">
        <v>98</v>
      </c>
      <c r="M20" s="3" t="s">
        <v>191</v>
      </c>
      <c r="N20" s="3" t="s">
        <v>40</v>
      </c>
      <c r="O20" s="3" t="s">
        <v>89</v>
      </c>
      <c r="P20" s="3" t="s">
        <v>42</v>
      </c>
      <c r="Q20" s="3"/>
      <c r="R20" s="3"/>
      <c r="S20" s="3"/>
      <c r="T20" s="3"/>
      <c r="U20" s="3"/>
      <c r="V20" s="3" t="s">
        <v>31</v>
      </c>
      <c r="W20" s="3" t="s">
        <v>47</v>
      </c>
      <c r="X20" s="3" t="s">
        <v>109</v>
      </c>
      <c r="Y20" s="3" t="s">
        <v>49</v>
      </c>
      <c r="Z20" s="3" t="s">
        <v>31</v>
      </c>
      <c r="AA20" s="3" t="s">
        <v>31</v>
      </c>
      <c r="AB20" s="3" t="s">
        <v>192</v>
      </c>
      <c r="AC20" s="3" t="s">
        <v>50</v>
      </c>
      <c r="AD20" s="3" t="s">
        <v>193</v>
      </c>
      <c r="AE20" s="3" t="s">
        <v>194</v>
      </c>
    </row>
    <row r="21" spans="1:31" x14ac:dyDescent="0.25">
      <c r="A21" s="2">
        <v>13173320</v>
      </c>
      <c r="B21" s="2">
        <v>1163</v>
      </c>
      <c r="C21" s="3" t="s">
        <v>31</v>
      </c>
      <c r="D21" s="4">
        <v>45610.5709837963</v>
      </c>
      <c r="E21" s="3" t="s">
        <v>32</v>
      </c>
      <c r="F21" s="3" t="s">
        <v>33</v>
      </c>
      <c r="G21" s="3" t="s">
        <v>156</v>
      </c>
      <c r="H21" s="3" t="s">
        <v>32</v>
      </c>
      <c r="I21" s="3" t="s">
        <v>157</v>
      </c>
      <c r="J21" s="3" t="s">
        <v>195</v>
      </c>
      <c r="K21" s="3" t="s">
        <v>57</v>
      </c>
      <c r="L21" s="3" t="s">
        <v>38</v>
      </c>
      <c r="M21" s="3" t="s">
        <v>145</v>
      </c>
      <c r="N21" s="3" t="s">
        <v>146</v>
      </c>
      <c r="O21" s="3" t="s">
        <v>41</v>
      </c>
      <c r="P21" s="3" t="s">
        <v>71</v>
      </c>
      <c r="Q21" s="3" t="s">
        <v>43</v>
      </c>
      <c r="R21" s="3" t="s">
        <v>44</v>
      </c>
      <c r="S21" s="3" t="s">
        <v>160</v>
      </c>
      <c r="T21" s="3" t="s">
        <v>196</v>
      </c>
      <c r="U21" s="3"/>
      <c r="V21" s="3" t="s">
        <v>31</v>
      </c>
      <c r="W21" s="3" t="s">
        <v>47</v>
      </c>
      <c r="X21" s="3" t="s">
        <v>48</v>
      </c>
      <c r="Y21" s="3" t="s">
        <v>49</v>
      </c>
      <c r="Z21" s="3" t="s">
        <v>31</v>
      </c>
      <c r="AA21" s="3" t="s">
        <v>31</v>
      </c>
      <c r="AB21" s="3" t="s">
        <v>31</v>
      </c>
      <c r="AC21" s="3" t="s">
        <v>50</v>
      </c>
      <c r="AD21" s="3" t="s">
        <v>197</v>
      </c>
      <c r="AE21" s="3" t="s">
        <v>198</v>
      </c>
    </row>
    <row r="22" spans="1:31" x14ac:dyDescent="0.25">
      <c r="A22" s="2">
        <v>13173321</v>
      </c>
      <c r="B22" s="2">
        <v>1163</v>
      </c>
      <c r="C22" s="3" t="s">
        <v>31</v>
      </c>
      <c r="D22" s="4">
        <v>45610.575081018498</v>
      </c>
      <c r="E22" s="3" t="s">
        <v>32</v>
      </c>
      <c r="F22" s="3" t="s">
        <v>33</v>
      </c>
      <c r="G22" s="3" t="s">
        <v>156</v>
      </c>
      <c r="H22" s="3" t="s">
        <v>32</v>
      </c>
      <c r="I22" s="3" t="s">
        <v>157</v>
      </c>
      <c r="J22" s="3" t="s">
        <v>199</v>
      </c>
      <c r="K22" s="3" t="s">
        <v>57</v>
      </c>
      <c r="L22" s="3" t="s">
        <v>38</v>
      </c>
      <c r="M22" s="3" t="s">
        <v>145</v>
      </c>
      <c r="N22" s="3" t="s">
        <v>146</v>
      </c>
      <c r="O22" s="3" t="s">
        <v>41</v>
      </c>
      <c r="P22" s="3" t="s">
        <v>71</v>
      </c>
      <c r="Q22" s="3" t="s">
        <v>43</v>
      </c>
      <c r="R22" s="3" t="s">
        <v>44</v>
      </c>
      <c r="S22" s="3" t="s">
        <v>160</v>
      </c>
      <c r="T22" s="3" t="s">
        <v>200</v>
      </c>
      <c r="U22" s="3"/>
      <c r="V22" s="3" t="s">
        <v>31</v>
      </c>
      <c r="W22" s="3" t="s">
        <v>47</v>
      </c>
      <c r="X22" s="3" t="s">
        <v>48</v>
      </c>
      <c r="Y22" s="3" t="s">
        <v>49</v>
      </c>
      <c r="Z22" s="3" t="s">
        <v>31</v>
      </c>
      <c r="AA22" s="3" t="s">
        <v>31</v>
      </c>
      <c r="AB22" s="3" t="s">
        <v>31</v>
      </c>
      <c r="AC22" s="3" t="s">
        <v>50</v>
      </c>
      <c r="AD22" s="3" t="s">
        <v>201</v>
      </c>
      <c r="AE22" s="3" t="s">
        <v>202</v>
      </c>
    </row>
    <row r="23" spans="1:31" x14ac:dyDescent="0.25">
      <c r="A23" s="2">
        <v>13173342</v>
      </c>
      <c r="B23" s="2">
        <v>1163</v>
      </c>
      <c r="C23" s="3" t="s">
        <v>31</v>
      </c>
      <c r="D23" s="4">
        <v>45610.596886574102</v>
      </c>
      <c r="E23" s="3" t="s">
        <v>32</v>
      </c>
      <c r="F23" s="3" t="s">
        <v>33</v>
      </c>
      <c r="G23" s="3" t="s">
        <v>188</v>
      </c>
      <c r="H23" s="3" t="s">
        <v>32</v>
      </c>
      <c r="I23" s="3" t="s">
        <v>189</v>
      </c>
      <c r="J23" s="3" t="s">
        <v>203</v>
      </c>
      <c r="K23" s="3" t="s">
        <v>80</v>
      </c>
      <c r="L23" s="3" t="s">
        <v>98</v>
      </c>
      <c r="M23" s="3" t="s">
        <v>191</v>
      </c>
      <c r="N23" s="3" t="s">
        <v>40</v>
      </c>
      <c r="O23" s="3" t="s">
        <v>89</v>
      </c>
      <c r="P23" s="3" t="s">
        <v>42</v>
      </c>
      <c r="Q23" s="3"/>
      <c r="R23" s="3"/>
      <c r="S23" s="3"/>
      <c r="T23" s="3"/>
      <c r="U23" s="3"/>
      <c r="V23" s="3" t="s">
        <v>31</v>
      </c>
      <c r="W23" s="3" t="s">
        <v>47</v>
      </c>
      <c r="X23" s="3" t="s">
        <v>109</v>
      </c>
      <c r="Y23" s="3" t="s">
        <v>49</v>
      </c>
      <c r="Z23" s="3" t="s">
        <v>31</v>
      </c>
      <c r="AA23" s="3" t="s">
        <v>31</v>
      </c>
      <c r="AB23" s="3" t="s">
        <v>31</v>
      </c>
      <c r="AC23" s="3" t="s">
        <v>50</v>
      </c>
      <c r="AD23" s="3" t="s">
        <v>204</v>
      </c>
      <c r="AE23" s="3" t="s">
        <v>194</v>
      </c>
    </row>
    <row r="24" spans="1:31" x14ac:dyDescent="0.25">
      <c r="A24" s="2">
        <v>13173343</v>
      </c>
      <c r="B24" s="2">
        <v>1163</v>
      </c>
      <c r="C24" s="3" t="s">
        <v>31</v>
      </c>
      <c r="D24" s="4">
        <v>45610.597303240698</v>
      </c>
      <c r="E24" s="3" t="s">
        <v>32</v>
      </c>
      <c r="F24" s="3" t="s">
        <v>33</v>
      </c>
      <c r="G24" s="3" t="s">
        <v>156</v>
      </c>
      <c r="H24" s="3" t="s">
        <v>32</v>
      </c>
      <c r="I24" s="3" t="s">
        <v>157</v>
      </c>
      <c r="J24" s="3" t="s">
        <v>205</v>
      </c>
      <c r="K24" s="3" t="s">
        <v>57</v>
      </c>
      <c r="L24" s="3" t="s">
        <v>98</v>
      </c>
      <c r="M24" s="3" t="s">
        <v>39</v>
      </c>
      <c r="N24" s="3" t="s">
        <v>40</v>
      </c>
      <c r="O24" s="3" t="s">
        <v>41</v>
      </c>
      <c r="P24" s="3" t="s">
        <v>71</v>
      </c>
      <c r="Q24" s="3" t="s">
        <v>43</v>
      </c>
      <c r="R24" s="3" t="s">
        <v>44</v>
      </c>
      <c r="S24" s="3" t="s">
        <v>72</v>
      </c>
      <c r="T24" s="3" t="s">
        <v>206</v>
      </c>
      <c r="U24" s="3"/>
      <c r="V24" s="3" t="s">
        <v>31</v>
      </c>
      <c r="W24" s="3" t="s">
        <v>47</v>
      </c>
      <c r="X24" s="3" t="s">
        <v>48</v>
      </c>
      <c r="Y24" s="3" t="s">
        <v>49</v>
      </c>
      <c r="Z24" s="3" t="s">
        <v>31</v>
      </c>
      <c r="AA24" s="3" t="s">
        <v>31</v>
      </c>
      <c r="AB24" s="3" t="s">
        <v>31</v>
      </c>
      <c r="AC24" s="3" t="s">
        <v>50</v>
      </c>
      <c r="AD24" s="3" t="s">
        <v>207</v>
      </c>
      <c r="AE24" s="3" t="s">
        <v>208</v>
      </c>
    </row>
    <row r="25" spans="1:31" x14ac:dyDescent="0.25">
      <c r="A25" s="2">
        <v>13173345</v>
      </c>
      <c r="B25" s="2">
        <v>1163</v>
      </c>
      <c r="C25" s="3" t="s">
        <v>31</v>
      </c>
      <c r="D25" s="4">
        <v>45610.6222569444</v>
      </c>
      <c r="E25" s="3" t="s">
        <v>32</v>
      </c>
      <c r="F25" s="3" t="s">
        <v>33</v>
      </c>
      <c r="G25" s="3" t="s">
        <v>94</v>
      </c>
      <c r="H25" s="3" t="s">
        <v>32</v>
      </c>
      <c r="I25" s="3" t="s">
        <v>95</v>
      </c>
      <c r="J25" s="3" t="s">
        <v>209</v>
      </c>
      <c r="K25" s="3" t="s">
        <v>97</v>
      </c>
      <c r="L25" s="3" t="s">
        <v>98</v>
      </c>
      <c r="M25" s="3" t="s">
        <v>39</v>
      </c>
      <c r="N25" s="3" t="s">
        <v>40</v>
      </c>
      <c r="O25" s="3" t="s">
        <v>41</v>
      </c>
      <c r="P25" s="3" t="s">
        <v>71</v>
      </c>
      <c r="Q25" s="3" t="s">
        <v>43</v>
      </c>
      <c r="R25" s="3" t="s">
        <v>44</v>
      </c>
      <c r="S25" s="3" t="s">
        <v>99</v>
      </c>
      <c r="T25" s="3" t="s">
        <v>210</v>
      </c>
      <c r="U25" s="3"/>
      <c r="V25" s="3" t="s">
        <v>31</v>
      </c>
      <c r="W25" s="3" t="s">
        <v>47</v>
      </c>
      <c r="X25" s="3" t="s">
        <v>48</v>
      </c>
      <c r="Y25" s="3" t="s">
        <v>49</v>
      </c>
      <c r="Z25" s="3" t="s">
        <v>31</v>
      </c>
      <c r="AA25" s="3" t="s">
        <v>31</v>
      </c>
      <c r="AB25" s="3" t="s">
        <v>31</v>
      </c>
      <c r="AC25" s="3" t="s">
        <v>50</v>
      </c>
      <c r="AD25" s="3" t="s">
        <v>211</v>
      </c>
      <c r="AE25" s="3" t="s">
        <v>212</v>
      </c>
    </row>
    <row r="26" spans="1:31" x14ac:dyDescent="0.25">
      <c r="A26" s="2">
        <v>13173346</v>
      </c>
      <c r="B26" s="2">
        <v>1163</v>
      </c>
      <c r="C26" s="3" t="s">
        <v>31</v>
      </c>
      <c r="D26" s="4">
        <v>45610.6230208333</v>
      </c>
      <c r="E26" s="3" t="s">
        <v>32</v>
      </c>
      <c r="F26" s="3" t="s">
        <v>33</v>
      </c>
      <c r="G26" s="3" t="s">
        <v>94</v>
      </c>
      <c r="H26" s="3" t="s">
        <v>32</v>
      </c>
      <c r="I26" s="3" t="s">
        <v>95</v>
      </c>
      <c r="J26" s="3" t="s">
        <v>213</v>
      </c>
      <c r="K26" s="3" t="s">
        <v>97</v>
      </c>
      <c r="L26" s="3" t="s">
        <v>98</v>
      </c>
      <c r="M26" s="3" t="s">
        <v>39</v>
      </c>
      <c r="N26" s="3" t="s">
        <v>40</v>
      </c>
      <c r="O26" s="3" t="s">
        <v>41</v>
      </c>
      <c r="P26" s="3" t="s">
        <v>71</v>
      </c>
      <c r="Q26" s="3" t="s">
        <v>43</v>
      </c>
      <c r="R26" s="3" t="s">
        <v>44</v>
      </c>
      <c r="S26" s="3" t="s">
        <v>72</v>
      </c>
      <c r="T26" s="3" t="s">
        <v>214</v>
      </c>
      <c r="U26" s="3"/>
      <c r="V26" s="3" t="s">
        <v>31</v>
      </c>
      <c r="W26" s="3" t="s">
        <v>47</v>
      </c>
      <c r="X26" s="3" t="s">
        <v>48</v>
      </c>
      <c r="Y26" s="3" t="s">
        <v>49</v>
      </c>
      <c r="Z26" s="3" t="s">
        <v>31</v>
      </c>
      <c r="AA26" s="3" t="s">
        <v>31</v>
      </c>
      <c r="AB26" s="3" t="s">
        <v>31</v>
      </c>
      <c r="AC26" s="3" t="s">
        <v>50</v>
      </c>
      <c r="AD26" s="3" t="s">
        <v>215</v>
      </c>
      <c r="AE26" s="3" t="s">
        <v>216</v>
      </c>
    </row>
    <row r="27" spans="1:31" x14ac:dyDescent="0.25">
      <c r="A27" s="2">
        <v>13173349</v>
      </c>
      <c r="B27" s="2">
        <v>1163</v>
      </c>
      <c r="C27" s="3" t="s">
        <v>31</v>
      </c>
      <c r="D27" s="4">
        <v>45610.626053240703</v>
      </c>
      <c r="E27" s="3" t="s">
        <v>32</v>
      </c>
      <c r="F27" s="3" t="s">
        <v>33</v>
      </c>
      <c r="G27" s="3" t="s">
        <v>94</v>
      </c>
      <c r="H27" s="3" t="s">
        <v>32</v>
      </c>
      <c r="I27" s="3" t="s">
        <v>95</v>
      </c>
      <c r="J27" s="3" t="s">
        <v>217</v>
      </c>
      <c r="K27" s="3" t="s">
        <v>97</v>
      </c>
      <c r="L27" s="3" t="s">
        <v>98</v>
      </c>
      <c r="M27" s="3" t="s">
        <v>39</v>
      </c>
      <c r="N27" s="3" t="s">
        <v>40</v>
      </c>
      <c r="O27" s="3" t="s">
        <v>41</v>
      </c>
      <c r="P27" s="3" t="s">
        <v>71</v>
      </c>
      <c r="Q27" s="3" t="s">
        <v>43</v>
      </c>
      <c r="R27" s="3" t="s">
        <v>44</v>
      </c>
      <c r="S27" s="3" t="s">
        <v>72</v>
      </c>
      <c r="T27" s="3" t="s">
        <v>218</v>
      </c>
      <c r="U27" s="3"/>
      <c r="V27" s="3" t="s">
        <v>31</v>
      </c>
      <c r="W27" s="3" t="s">
        <v>47</v>
      </c>
      <c r="X27" s="3" t="s">
        <v>48</v>
      </c>
      <c r="Y27" s="3" t="s">
        <v>49</v>
      </c>
      <c r="Z27" s="3" t="s">
        <v>31</v>
      </c>
      <c r="AA27" s="3" t="s">
        <v>31</v>
      </c>
      <c r="AB27" s="3" t="s">
        <v>31</v>
      </c>
      <c r="AC27" s="3" t="s">
        <v>50</v>
      </c>
      <c r="AD27" s="3" t="s">
        <v>219</v>
      </c>
      <c r="AE27" s="3" t="s">
        <v>220</v>
      </c>
    </row>
    <row r="28" spans="1:31" x14ac:dyDescent="0.25">
      <c r="A28" s="2">
        <v>13173361</v>
      </c>
      <c r="B28" s="2">
        <v>1163</v>
      </c>
      <c r="C28" s="3" t="s">
        <v>31</v>
      </c>
      <c r="D28" s="4">
        <v>45610.6413425926</v>
      </c>
      <c r="E28" s="3" t="s">
        <v>32</v>
      </c>
      <c r="F28" s="3" t="s">
        <v>33</v>
      </c>
      <c r="G28" s="3" t="s">
        <v>156</v>
      </c>
      <c r="H28" s="3" t="s">
        <v>32</v>
      </c>
      <c r="I28" s="3" t="s">
        <v>157</v>
      </c>
      <c r="J28" s="3" t="s">
        <v>221</v>
      </c>
      <c r="K28" s="3" t="s">
        <v>57</v>
      </c>
      <c r="L28" s="3" t="s">
        <v>98</v>
      </c>
      <c r="M28" s="3" t="s">
        <v>39</v>
      </c>
      <c r="N28" s="3" t="s">
        <v>40</v>
      </c>
      <c r="O28" s="3" t="s">
        <v>41</v>
      </c>
      <c r="P28" s="3" t="s">
        <v>71</v>
      </c>
      <c r="Q28" s="3" t="s">
        <v>43</v>
      </c>
      <c r="R28" s="3" t="s">
        <v>44</v>
      </c>
      <c r="S28" s="3" t="s">
        <v>72</v>
      </c>
      <c r="T28" s="3" t="s">
        <v>222</v>
      </c>
      <c r="U28" s="3"/>
      <c r="V28" s="3" t="s">
        <v>31</v>
      </c>
      <c r="W28" s="3" t="s">
        <v>47</v>
      </c>
      <c r="X28" s="3" t="s">
        <v>48</v>
      </c>
      <c r="Y28" s="3" t="s">
        <v>49</v>
      </c>
      <c r="Z28" s="3" t="s">
        <v>31</v>
      </c>
      <c r="AA28" s="3" t="s">
        <v>31</v>
      </c>
      <c r="AB28" s="3" t="s">
        <v>31</v>
      </c>
      <c r="AC28" s="3" t="s">
        <v>50</v>
      </c>
      <c r="AD28" s="3" t="s">
        <v>223</v>
      </c>
      <c r="AE28" s="3" t="s">
        <v>224</v>
      </c>
    </row>
    <row r="29" spans="1:31" x14ac:dyDescent="0.25">
      <c r="A29" s="2">
        <v>13173424</v>
      </c>
      <c r="B29" s="2">
        <v>1163</v>
      </c>
      <c r="C29" s="3" t="s">
        <v>31</v>
      </c>
      <c r="D29" s="4">
        <v>45611.488692129598</v>
      </c>
      <c r="E29" s="3" t="s">
        <v>32</v>
      </c>
      <c r="F29" s="3" t="s">
        <v>33</v>
      </c>
      <c r="G29" s="3" t="s">
        <v>94</v>
      </c>
      <c r="H29" s="3" t="s">
        <v>32</v>
      </c>
      <c r="I29" s="3" t="s">
        <v>95</v>
      </c>
      <c r="J29" s="3" t="s">
        <v>225</v>
      </c>
      <c r="K29" s="3" t="s">
        <v>97</v>
      </c>
      <c r="L29" s="3" t="s">
        <v>98</v>
      </c>
      <c r="M29" s="3" t="s">
        <v>39</v>
      </c>
      <c r="N29" s="3" t="s">
        <v>40</v>
      </c>
      <c r="O29" s="3" t="s">
        <v>41</v>
      </c>
      <c r="P29" s="3" t="s">
        <v>71</v>
      </c>
      <c r="Q29" s="3" t="s">
        <v>43</v>
      </c>
      <c r="R29" s="3" t="s">
        <v>44</v>
      </c>
      <c r="S29" s="3" t="s">
        <v>72</v>
      </c>
      <c r="T29" s="3" t="s">
        <v>226</v>
      </c>
      <c r="U29" s="3"/>
      <c r="V29" s="3" t="s">
        <v>31</v>
      </c>
      <c r="W29" s="3" t="s">
        <v>47</v>
      </c>
      <c r="X29" s="3" t="s">
        <v>48</v>
      </c>
      <c r="Y29" s="3" t="s">
        <v>49</v>
      </c>
      <c r="Z29" s="3" t="s">
        <v>31</v>
      </c>
      <c r="AA29" s="3" t="s">
        <v>31</v>
      </c>
      <c r="AB29" s="3" t="s">
        <v>31</v>
      </c>
      <c r="AC29" s="3" t="s">
        <v>50</v>
      </c>
      <c r="AD29" s="3" t="s">
        <v>227</v>
      </c>
      <c r="AE29" s="3" t="s">
        <v>228</v>
      </c>
    </row>
    <row r="30" spans="1:31" x14ac:dyDescent="0.25">
      <c r="A30" s="2">
        <v>13173425</v>
      </c>
      <c r="B30" s="2">
        <v>1163</v>
      </c>
      <c r="C30" s="3" t="s">
        <v>31</v>
      </c>
      <c r="D30" s="4">
        <v>45611.489201388897</v>
      </c>
      <c r="E30" s="3" t="s">
        <v>32</v>
      </c>
      <c r="F30" s="3" t="s">
        <v>33</v>
      </c>
      <c r="G30" s="3" t="s">
        <v>94</v>
      </c>
      <c r="H30" s="3" t="s">
        <v>32</v>
      </c>
      <c r="I30" s="3" t="s">
        <v>95</v>
      </c>
      <c r="J30" s="3" t="s">
        <v>229</v>
      </c>
      <c r="K30" s="3" t="s">
        <v>97</v>
      </c>
      <c r="L30" s="3" t="s">
        <v>98</v>
      </c>
      <c r="M30" s="3" t="s">
        <v>39</v>
      </c>
      <c r="N30" s="3" t="s">
        <v>40</v>
      </c>
      <c r="O30" s="3" t="s">
        <v>41</v>
      </c>
      <c r="P30" s="3" t="s">
        <v>71</v>
      </c>
      <c r="Q30" s="3" t="s">
        <v>43</v>
      </c>
      <c r="R30" s="3" t="s">
        <v>44</v>
      </c>
      <c r="S30" s="3" t="s">
        <v>99</v>
      </c>
      <c r="T30" s="3" t="s">
        <v>230</v>
      </c>
      <c r="U30" s="3"/>
      <c r="V30" s="3" t="s">
        <v>31</v>
      </c>
      <c r="W30" s="3" t="s">
        <v>47</v>
      </c>
      <c r="X30" s="3" t="s">
        <v>48</v>
      </c>
      <c r="Y30" s="3" t="s">
        <v>49</v>
      </c>
      <c r="Z30" s="3" t="s">
        <v>31</v>
      </c>
      <c r="AA30" s="3" t="s">
        <v>31</v>
      </c>
      <c r="AB30" s="3" t="s">
        <v>31</v>
      </c>
      <c r="AC30" s="3" t="s">
        <v>50</v>
      </c>
      <c r="AD30" s="3" t="s">
        <v>231</v>
      </c>
      <c r="AE30" s="3" t="s">
        <v>232</v>
      </c>
    </row>
    <row r="31" spans="1:31" x14ac:dyDescent="0.25">
      <c r="A31" s="2">
        <v>13173426</v>
      </c>
      <c r="B31" s="2">
        <v>1163</v>
      </c>
      <c r="C31" s="3" t="s">
        <v>31</v>
      </c>
      <c r="D31" s="4">
        <v>45611.498680555596</v>
      </c>
      <c r="E31" s="3" t="s">
        <v>32</v>
      </c>
      <c r="F31" s="3" t="s">
        <v>33</v>
      </c>
      <c r="G31" s="3" t="s">
        <v>188</v>
      </c>
      <c r="H31" s="3" t="s">
        <v>32</v>
      </c>
      <c r="I31" s="3" t="s">
        <v>189</v>
      </c>
      <c r="J31" s="3" t="s">
        <v>233</v>
      </c>
      <c r="K31" s="3" t="s">
        <v>80</v>
      </c>
      <c r="L31" s="3" t="s">
        <v>98</v>
      </c>
      <c r="M31" s="3" t="s">
        <v>191</v>
      </c>
      <c r="N31" s="3" t="s">
        <v>40</v>
      </c>
      <c r="O31" s="3" t="s">
        <v>89</v>
      </c>
      <c r="P31" s="3" t="s">
        <v>42</v>
      </c>
      <c r="Q31" s="3"/>
      <c r="R31" s="3"/>
      <c r="S31" s="3"/>
      <c r="T31" s="3"/>
      <c r="U31" s="3"/>
      <c r="V31" s="3" t="s">
        <v>31</v>
      </c>
      <c r="W31" s="3" t="s">
        <v>47</v>
      </c>
      <c r="X31" s="3" t="s">
        <v>109</v>
      </c>
      <c r="Y31" s="3" t="s">
        <v>49</v>
      </c>
      <c r="Z31" s="3" t="s">
        <v>31</v>
      </c>
      <c r="AA31" s="3" t="s">
        <v>31</v>
      </c>
      <c r="AB31" s="3" t="s">
        <v>31</v>
      </c>
      <c r="AC31" s="3" t="s">
        <v>50</v>
      </c>
      <c r="AD31" s="3" t="s">
        <v>234</v>
      </c>
      <c r="AE31" s="3" t="s">
        <v>194</v>
      </c>
    </row>
    <row r="32" spans="1:31" x14ac:dyDescent="0.25">
      <c r="A32" s="2">
        <v>13173434</v>
      </c>
      <c r="B32" s="2">
        <v>1163</v>
      </c>
      <c r="C32" s="3" t="s">
        <v>31</v>
      </c>
      <c r="D32" s="4">
        <v>45611.538055555597</v>
      </c>
      <c r="E32" s="3" t="s">
        <v>32</v>
      </c>
      <c r="F32" s="3" t="s">
        <v>33</v>
      </c>
      <c r="G32" s="3" t="s">
        <v>188</v>
      </c>
      <c r="H32" s="3" t="s">
        <v>32</v>
      </c>
      <c r="I32" s="3" t="s">
        <v>189</v>
      </c>
      <c r="J32" s="3" t="s">
        <v>235</v>
      </c>
      <c r="K32" s="3" t="s">
        <v>80</v>
      </c>
      <c r="L32" s="3" t="s">
        <v>98</v>
      </c>
      <c r="M32" s="3" t="s">
        <v>191</v>
      </c>
      <c r="N32" s="3" t="s">
        <v>40</v>
      </c>
      <c r="O32" s="3" t="s">
        <v>89</v>
      </c>
      <c r="P32" s="3" t="s">
        <v>42</v>
      </c>
      <c r="Q32" s="3"/>
      <c r="R32" s="3"/>
      <c r="S32" s="3"/>
      <c r="T32" s="3"/>
      <c r="U32" s="3"/>
      <c r="V32" s="3" t="s">
        <v>31</v>
      </c>
      <c r="W32" s="3" t="s">
        <v>47</v>
      </c>
      <c r="X32" s="3" t="s">
        <v>109</v>
      </c>
      <c r="Y32" s="3" t="s">
        <v>49</v>
      </c>
      <c r="Z32" s="3" t="s">
        <v>31</v>
      </c>
      <c r="AA32" s="3" t="s">
        <v>31</v>
      </c>
      <c r="AB32" s="3" t="s">
        <v>31</v>
      </c>
      <c r="AC32" s="3" t="s">
        <v>50</v>
      </c>
      <c r="AD32" s="3" t="s">
        <v>236</v>
      </c>
      <c r="AE32" s="3" t="s">
        <v>194</v>
      </c>
    </row>
    <row r="33" spans="1:31" x14ac:dyDescent="0.25">
      <c r="A33" s="2">
        <v>13173436</v>
      </c>
      <c r="B33" s="2">
        <v>1163</v>
      </c>
      <c r="C33" s="3" t="s">
        <v>31</v>
      </c>
      <c r="D33" s="4">
        <v>45611.540868055599</v>
      </c>
      <c r="E33" s="3" t="s">
        <v>32</v>
      </c>
      <c r="F33" s="3" t="s">
        <v>33</v>
      </c>
      <c r="G33" s="3" t="s">
        <v>188</v>
      </c>
      <c r="H33" s="3" t="s">
        <v>32</v>
      </c>
      <c r="I33" s="3" t="s">
        <v>189</v>
      </c>
      <c r="J33" s="3" t="s">
        <v>237</v>
      </c>
      <c r="K33" s="3" t="s">
        <v>80</v>
      </c>
      <c r="L33" s="3" t="s">
        <v>98</v>
      </c>
      <c r="M33" s="3" t="s">
        <v>191</v>
      </c>
      <c r="N33" s="3" t="s">
        <v>40</v>
      </c>
      <c r="O33" s="3" t="s">
        <v>89</v>
      </c>
      <c r="P33" s="3" t="s">
        <v>42</v>
      </c>
      <c r="Q33" s="3"/>
      <c r="R33" s="3"/>
      <c r="S33" s="3"/>
      <c r="T33" s="3"/>
      <c r="U33" s="3"/>
      <c r="V33" s="3" t="s">
        <v>31</v>
      </c>
      <c r="W33" s="3" t="s">
        <v>47</v>
      </c>
      <c r="X33" s="3" t="s">
        <v>109</v>
      </c>
      <c r="Y33" s="3" t="s">
        <v>49</v>
      </c>
      <c r="Z33" s="3" t="s">
        <v>31</v>
      </c>
      <c r="AA33" s="3" t="s">
        <v>31</v>
      </c>
      <c r="AB33" s="3" t="s">
        <v>31</v>
      </c>
      <c r="AC33" s="3" t="s">
        <v>50</v>
      </c>
      <c r="AD33" s="3" t="s">
        <v>238</v>
      </c>
      <c r="AE33" s="3" t="s">
        <v>194</v>
      </c>
    </row>
    <row r="34" spans="1:31" x14ac:dyDescent="0.25">
      <c r="A34" s="2">
        <v>13173438</v>
      </c>
      <c r="B34" s="2">
        <v>1163</v>
      </c>
      <c r="C34" s="3" t="s">
        <v>31</v>
      </c>
      <c r="D34" s="4">
        <v>45611.544386574104</v>
      </c>
      <c r="E34" s="3" t="s">
        <v>32</v>
      </c>
      <c r="F34" s="3" t="s">
        <v>33</v>
      </c>
      <c r="G34" s="3" t="s">
        <v>94</v>
      </c>
      <c r="H34" s="3" t="s">
        <v>32</v>
      </c>
      <c r="I34" s="3" t="s">
        <v>95</v>
      </c>
      <c r="J34" s="3" t="s">
        <v>239</v>
      </c>
      <c r="K34" s="3" t="s">
        <v>97</v>
      </c>
      <c r="L34" s="3" t="s">
        <v>98</v>
      </c>
      <c r="M34" s="3" t="s">
        <v>39</v>
      </c>
      <c r="N34" s="3" t="s">
        <v>40</v>
      </c>
      <c r="O34" s="3" t="s">
        <v>41</v>
      </c>
      <c r="P34" s="3" t="s">
        <v>71</v>
      </c>
      <c r="Q34" s="3" t="s">
        <v>43</v>
      </c>
      <c r="R34" s="3" t="s">
        <v>44</v>
      </c>
      <c r="S34" s="3" t="s">
        <v>99</v>
      </c>
      <c r="T34" s="3" t="s">
        <v>240</v>
      </c>
      <c r="U34" s="3"/>
      <c r="V34" s="3" t="s">
        <v>31</v>
      </c>
      <c r="W34" s="3" t="s">
        <v>47</v>
      </c>
      <c r="X34" s="3" t="s">
        <v>48</v>
      </c>
      <c r="Y34" s="3" t="s">
        <v>49</v>
      </c>
      <c r="Z34" s="3" t="s">
        <v>31</v>
      </c>
      <c r="AA34" s="3" t="s">
        <v>31</v>
      </c>
      <c r="AB34" s="3" t="s">
        <v>31</v>
      </c>
      <c r="AC34" s="3" t="s">
        <v>50</v>
      </c>
      <c r="AD34" s="3" t="s">
        <v>241</v>
      </c>
      <c r="AE34" s="3" t="s">
        <v>242</v>
      </c>
    </row>
    <row r="35" spans="1:31" x14ac:dyDescent="0.25">
      <c r="A35" s="2">
        <v>13173448</v>
      </c>
      <c r="B35" s="2">
        <v>1163</v>
      </c>
      <c r="C35" s="3" t="s">
        <v>31</v>
      </c>
      <c r="D35" s="4">
        <v>45611.553634259297</v>
      </c>
      <c r="E35" s="3" t="s">
        <v>32</v>
      </c>
      <c r="F35" s="3" t="s">
        <v>33</v>
      </c>
      <c r="G35" s="3" t="s">
        <v>188</v>
      </c>
      <c r="H35" s="3" t="s">
        <v>32</v>
      </c>
      <c r="I35" s="3" t="s">
        <v>189</v>
      </c>
      <c r="J35" s="3" t="s">
        <v>243</v>
      </c>
      <c r="K35" s="3" t="s">
        <v>80</v>
      </c>
      <c r="L35" s="3" t="s">
        <v>98</v>
      </c>
      <c r="M35" s="3" t="s">
        <v>191</v>
      </c>
      <c r="N35" s="3" t="s">
        <v>40</v>
      </c>
      <c r="O35" s="3" t="s">
        <v>89</v>
      </c>
      <c r="P35" s="3" t="s">
        <v>42</v>
      </c>
      <c r="Q35" s="3"/>
      <c r="R35" s="3"/>
      <c r="S35" s="3"/>
      <c r="T35" s="3"/>
      <c r="U35" s="3"/>
      <c r="V35" s="3" t="s">
        <v>31</v>
      </c>
      <c r="W35" s="3" t="s">
        <v>47</v>
      </c>
      <c r="X35" s="3" t="s">
        <v>109</v>
      </c>
      <c r="Y35" s="3" t="s">
        <v>49</v>
      </c>
      <c r="Z35" s="3" t="s">
        <v>31</v>
      </c>
      <c r="AA35" s="3" t="s">
        <v>31</v>
      </c>
      <c r="AB35" s="3" t="s">
        <v>31</v>
      </c>
      <c r="AC35" s="3" t="s">
        <v>50</v>
      </c>
      <c r="AD35" s="3" t="s">
        <v>244</v>
      </c>
      <c r="AE35" s="3" t="s">
        <v>194</v>
      </c>
    </row>
    <row r="36" spans="1:31" x14ac:dyDescent="0.25">
      <c r="A36" s="2">
        <v>13173449</v>
      </c>
      <c r="B36" s="2">
        <v>1163</v>
      </c>
      <c r="C36" s="3" t="s">
        <v>31</v>
      </c>
      <c r="D36" s="4">
        <v>45611.568391203698</v>
      </c>
      <c r="E36" s="3" t="s">
        <v>32</v>
      </c>
      <c r="F36" s="3" t="s">
        <v>33</v>
      </c>
      <c r="G36" s="3" t="s">
        <v>188</v>
      </c>
      <c r="H36" s="3" t="s">
        <v>32</v>
      </c>
      <c r="I36" s="3" t="s">
        <v>189</v>
      </c>
      <c r="J36" s="3" t="s">
        <v>245</v>
      </c>
      <c r="K36" s="3" t="s">
        <v>80</v>
      </c>
      <c r="L36" s="3" t="s">
        <v>98</v>
      </c>
      <c r="M36" s="3" t="s">
        <v>191</v>
      </c>
      <c r="N36" s="3" t="s">
        <v>40</v>
      </c>
      <c r="O36" s="3" t="s">
        <v>89</v>
      </c>
      <c r="P36" s="3" t="s">
        <v>42</v>
      </c>
      <c r="Q36" s="3"/>
      <c r="R36" s="3"/>
      <c r="S36" s="3"/>
      <c r="T36" s="3"/>
      <c r="U36" s="3"/>
      <c r="V36" s="3" t="s">
        <v>31</v>
      </c>
      <c r="W36" s="3" t="s">
        <v>47</v>
      </c>
      <c r="X36" s="3" t="s">
        <v>109</v>
      </c>
      <c r="Y36" s="3" t="s">
        <v>49</v>
      </c>
      <c r="Z36" s="3" t="s">
        <v>31</v>
      </c>
      <c r="AA36" s="3" t="s">
        <v>31</v>
      </c>
      <c r="AB36" s="3" t="s">
        <v>31</v>
      </c>
      <c r="AC36" s="3" t="s">
        <v>50</v>
      </c>
      <c r="AD36" s="3" t="s">
        <v>246</v>
      </c>
      <c r="AE36" s="3" t="s">
        <v>194</v>
      </c>
    </row>
    <row r="37" spans="1:31" x14ac:dyDescent="0.25">
      <c r="A37" s="2">
        <v>13173450</v>
      </c>
      <c r="B37" s="2">
        <v>1163</v>
      </c>
      <c r="C37" s="3" t="s">
        <v>31</v>
      </c>
      <c r="D37" s="4">
        <v>45611.569745370398</v>
      </c>
      <c r="E37" s="3" t="s">
        <v>32</v>
      </c>
      <c r="F37" s="3" t="s">
        <v>33</v>
      </c>
      <c r="G37" s="3" t="s">
        <v>94</v>
      </c>
      <c r="H37" s="3" t="s">
        <v>32</v>
      </c>
      <c r="I37" s="3" t="s">
        <v>95</v>
      </c>
      <c r="J37" s="3" t="s">
        <v>247</v>
      </c>
      <c r="K37" s="3" t="s">
        <v>97</v>
      </c>
      <c r="L37" s="3" t="s">
        <v>98</v>
      </c>
      <c r="M37" s="3" t="s">
        <v>39</v>
      </c>
      <c r="N37" s="3" t="s">
        <v>40</v>
      </c>
      <c r="O37" s="3" t="s">
        <v>41</v>
      </c>
      <c r="P37" s="3" t="s">
        <v>71</v>
      </c>
      <c r="Q37" s="3" t="s">
        <v>43</v>
      </c>
      <c r="R37" s="3" t="s">
        <v>44</v>
      </c>
      <c r="S37" s="3" t="s">
        <v>72</v>
      </c>
      <c r="T37" s="3" t="s">
        <v>248</v>
      </c>
      <c r="U37" s="3"/>
      <c r="V37" s="3" t="s">
        <v>31</v>
      </c>
      <c r="W37" s="3" t="s">
        <v>47</v>
      </c>
      <c r="X37" s="3" t="s">
        <v>48</v>
      </c>
      <c r="Y37" s="3" t="s">
        <v>49</v>
      </c>
      <c r="Z37" s="3" t="s">
        <v>31</v>
      </c>
      <c r="AA37" s="3" t="s">
        <v>31</v>
      </c>
      <c r="AB37" s="3" t="s">
        <v>31</v>
      </c>
      <c r="AC37" s="3" t="s">
        <v>50</v>
      </c>
      <c r="AD37" s="3" t="s">
        <v>249</v>
      </c>
      <c r="AE37" s="3" t="s">
        <v>250</v>
      </c>
    </row>
    <row r="38" spans="1:31" x14ac:dyDescent="0.25">
      <c r="A38" s="2">
        <v>13173455</v>
      </c>
      <c r="B38" s="2">
        <v>1163</v>
      </c>
      <c r="C38" s="3" t="s">
        <v>31</v>
      </c>
      <c r="D38" s="4">
        <v>45611.579062500001</v>
      </c>
      <c r="E38" s="3" t="s">
        <v>32</v>
      </c>
      <c r="F38" s="3" t="s">
        <v>33</v>
      </c>
      <c r="G38" s="3" t="s">
        <v>156</v>
      </c>
      <c r="H38" s="3" t="s">
        <v>32</v>
      </c>
      <c r="I38" s="3" t="s">
        <v>157</v>
      </c>
      <c r="J38" s="3" t="s">
        <v>251</v>
      </c>
      <c r="K38" s="3" t="s">
        <v>57</v>
      </c>
      <c r="L38" s="3" t="s">
        <v>38</v>
      </c>
      <c r="M38" s="3" t="s">
        <v>145</v>
      </c>
      <c r="N38" s="3" t="s">
        <v>146</v>
      </c>
      <c r="O38" s="3" t="s">
        <v>41</v>
      </c>
      <c r="P38" s="3" t="s">
        <v>71</v>
      </c>
      <c r="Q38" s="3" t="s">
        <v>43</v>
      </c>
      <c r="R38" s="3" t="s">
        <v>44</v>
      </c>
      <c r="S38" s="3" t="s">
        <v>160</v>
      </c>
      <c r="T38" s="3" t="s">
        <v>252</v>
      </c>
      <c r="U38" s="3"/>
      <c r="V38" s="3" t="s">
        <v>31</v>
      </c>
      <c r="W38" s="3" t="s">
        <v>47</v>
      </c>
      <c r="X38" s="3" t="s">
        <v>48</v>
      </c>
      <c r="Y38" s="3" t="s">
        <v>49</v>
      </c>
      <c r="Z38" s="3" t="s">
        <v>31</v>
      </c>
      <c r="AA38" s="3" t="s">
        <v>31</v>
      </c>
      <c r="AB38" s="3" t="s">
        <v>31</v>
      </c>
      <c r="AC38" s="3" t="s">
        <v>50</v>
      </c>
      <c r="AD38" s="3" t="s">
        <v>253</v>
      </c>
      <c r="AE38" s="3" t="s">
        <v>254</v>
      </c>
    </row>
    <row r="39" spans="1:31" x14ac:dyDescent="0.25">
      <c r="A39" s="2">
        <v>13173463</v>
      </c>
      <c r="B39" s="2">
        <v>1163</v>
      </c>
      <c r="C39" s="3" t="s">
        <v>31</v>
      </c>
      <c r="D39" s="4">
        <v>45611.587314814802</v>
      </c>
      <c r="E39" s="3" t="s">
        <v>32</v>
      </c>
      <c r="F39" s="3" t="s">
        <v>33</v>
      </c>
      <c r="G39" s="3" t="s">
        <v>94</v>
      </c>
      <c r="H39" s="3" t="s">
        <v>32</v>
      </c>
      <c r="I39" s="3" t="s">
        <v>95</v>
      </c>
      <c r="J39" s="3" t="s">
        <v>255</v>
      </c>
      <c r="K39" s="3" t="s">
        <v>97</v>
      </c>
      <c r="L39" s="3" t="s">
        <v>98</v>
      </c>
      <c r="M39" s="3" t="s">
        <v>39</v>
      </c>
      <c r="N39" s="3" t="s">
        <v>40</v>
      </c>
      <c r="O39" s="3" t="s">
        <v>41</v>
      </c>
      <c r="P39" s="3" t="s">
        <v>71</v>
      </c>
      <c r="Q39" s="3" t="s">
        <v>43</v>
      </c>
      <c r="R39" s="3" t="s">
        <v>44</v>
      </c>
      <c r="S39" s="3" t="s">
        <v>99</v>
      </c>
      <c r="T39" s="3" t="s">
        <v>256</v>
      </c>
      <c r="U39" s="3"/>
      <c r="V39" s="3" t="s">
        <v>31</v>
      </c>
      <c r="W39" s="3" t="s">
        <v>47</v>
      </c>
      <c r="X39" s="3" t="s">
        <v>48</v>
      </c>
      <c r="Y39" s="3" t="s">
        <v>49</v>
      </c>
      <c r="Z39" s="3" t="s">
        <v>31</v>
      </c>
      <c r="AA39" s="3" t="s">
        <v>31</v>
      </c>
      <c r="AB39" s="3" t="s">
        <v>31</v>
      </c>
      <c r="AC39" s="3" t="s">
        <v>50</v>
      </c>
      <c r="AD39" s="3" t="s">
        <v>257</v>
      </c>
      <c r="AE39" s="3" t="s">
        <v>258</v>
      </c>
    </row>
    <row r="40" spans="1:31" x14ac:dyDescent="0.25">
      <c r="A40" s="2">
        <v>13173464</v>
      </c>
      <c r="B40" s="2">
        <v>1163</v>
      </c>
      <c r="C40" s="3" t="s">
        <v>31</v>
      </c>
      <c r="D40" s="4">
        <v>45611.591851851903</v>
      </c>
      <c r="E40" s="3" t="s">
        <v>32</v>
      </c>
      <c r="F40" s="3" t="s">
        <v>33</v>
      </c>
      <c r="G40" s="3" t="s">
        <v>94</v>
      </c>
      <c r="H40" s="3" t="s">
        <v>32</v>
      </c>
      <c r="I40" s="3" t="s">
        <v>95</v>
      </c>
      <c r="J40" s="3" t="s">
        <v>259</v>
      </c>
      <c r="K40" s="3" t="s">
        <v>97</v>
      </c>
      <c r="L40" s="3" t="s">
        <v>98</v>
      </c>
      <c r="M40" s="3" t="s">
        <v>39</v>
      </c>
      <c r="N40" s="3" t="s">
        <v>40</v>
      </c>
      <c r="O40" s="3" t="s">
        <v>41</v>
      </c>
      <c r="P40" s="3" t="s">
        <v>71</v>
      </c>
      <c r="Q40" s="3" t="s">
        <v>43</v>
      </c>
      <c r="R40" s="3" t="s">
        <v>44</v>
      </c>
      <c r="S40" s="3" t="s">
        <v>72</v>
      </c>
      <c r="T40" s="3" t="s">
        <v>260</v>
      </c>
      <c r="U40" s="3"/>
      <c r="V40" s="3" t="s">
        <v>31</v>
      </c>
      <c r="W40" s="3" t="s">
        <v>47</v>
      </c>
      <c r="X40" s="3" t="s">
        <v>48</v>
      </c>
      <c r="Y40" s="3" t="s">
        <v>49</v>
      </c>
      <c r="Z40" s="3" t="s">
        <v>31</v>
      </c>
      <c r="AA40" s="3" t="s">
        <v>31</v>
      </c>
      <c r="AB40" s="3" t="s">
        <v>31</v>
      </c>
      <c r="AC40" s="3" t="s">
        <v>50</v>
      </c>
      <c r="AD40" s="3" t="s">
        <v>261</v>
      </c>
      <c r="AE40" s="3" t="s">
        <v>262</v>
      </c>
    </row>
    <row r="41" spans="1:31" x14ac:dyDescent="0.25">
      <c r="A41" s="2">
        <v>13173465</v>
      </c>
      <c r="B41" s="2">
        <v>1163</v>
      </c>
      <c r="C41" s="3" t="s">
        <v>31</v>
      </c>
      <c r="D41" s="4">
        <v>45611.591886574097</v>
      </c>
      <c r="E41" s="3" t="s">
        <v>32</v>
      </c>
      <c r="F41" s="3" t="s">
        <v>33</v>
      </c>
      <c r="G41" s="3" t="s">
        <v>94</v>
      </c>
      <c r="H41" s="3" t="s">
        <v>32</v>
      </c>
      <c r="I41" s="3" t="s">
        <v>95</v>
      </c>
      <c r="J41" s="3" t="s">
        <v>263</v>
      </c>
      <c r="K41" s="3" t="s">
        <v>97</v>
      </c>
      <c r="L41" s="3" t="s">
        <v>98</v>
      </c>
      <c r="M41" s="3" t="s">
        <v>39</v>
      </c>
      <c r="N41" s="3" t="s">
        <v>40</v>
      </c>
      <c r="O41" s="3" t="s">
        <v>41</v>
      </c>
      <c r="P41" s="3" t="s">
        <v>71</v>
      </c>
      <c r="Q41" s="3" t="s">
        <v>43</v>
      </c>
      <c r="R41" s="3" t="s">
        <v>44</v>
      </c>
      <c r="S41" s="3" t="s">
        <v>72</v>
      </c>
      <c r="T41" s="3" t="s">
        <v>264</v>
      </c>
      <c r="U41" s="3"/>
      <c r="V41" s="3" t="s">
        <v>31</v>
      </c>
      <c r="W41" s="3" t="s">
        <v>47</v>
      </c>
      <c r="X41" s="3" t="s">
        <v>48</v>
      </c>
      <c r="Y41" s="3" t="s">
        <v>49</v>
      </c>
      <c r="Z41" s="3" t="s">
        <v>31</v>
      </c>
      <c r="AA41" s="3" t="s">
        <v>31</v>
      </c>
      <c r="AB41" s="3" t="s">
        <v>31</v>
      </c>
      <c r="AC41" s="3" t="s">
        <v>50</v>
      </c>
      <c r="AD41" s="3" t="s">
        <v>265</v>
      </c>
      <c r="AE41" s="3" t="s">
        <v>266</v>
      </c>
    </row>
    <row r="42" spans="1:31" x14ac:dyDescent="0.25">
      <c r="A42" s="2">
        <v>13173466</v>
      </c>
      <c r="B42" s="2">
        <v>1163</v>
      </c>
      <c r="C42" s="3" t="s">
        <v>31</v>
      </c>
      <c r="D42" s="4">
        <v>45611.595752314803</v>
      </c>
      <c r="E42" s="3" t="s">
        <v>32</v>
      </c>
      <c r="F42" s="3" t="s">
        <v>33</v>
      </c>
      <c r="G42" s="3" t="s">
        <v>188</v>
      </c>
      <c r="H42" s="3" t="s">
        <v>32</v>
      </c>
      <c r="I42" s="3" t="s">
        <v>189</v>
      </c>
      <c r="J42" s="3" t="s">
        <v>267</v>
      </c>
      <c r="K42" s="3" t="s">
        <v>80</v>
      </c>
      <c r="L42" s="3" t="s">
        <v>98</v>
      </c>
      <c r="M42" s="3" t="s">
        <v>191</v>
      </c>
      <c r="N42" s="3" t="s">
        <v>40</v>
      </c>
      <c r="O42" s="3" t="s">
        <v>89</v>
      </c>
      <c r="P42" s="3" t="s">
        <v>42</v>
      </c>
      <c r="Q42" s="3"/>
      <c r="R42" s="3"/>
      <c r="S42" s="3"/>
      <c r="T42" s="3"/>
      <c r="U42" s="3"/>
      <c r="V42" s="3" t="s">
        <v>31</v>
      </c>
      <c r="W42" s="3" t="s">
        <v>47</v>
      </c>
      <c r="X42" s="3" t="s">
        <v>109</v>
      </c>
      <c r="Y42" s="3" t="s">
        <v>49</v>
      </c>
      <c r="Z42" s="3" t="s">
        <v>31</v>
      </c>
      <c r="AA42" s="3" t="s">
        <v>31</v>
      </c>
      <c r="AB42" s="3" t="s">
        <v>31</v>
      </c>
      <c r="AC42" s="3" t="s">
        <v>50</v>
      </c>
      <c r="AD42" s="3" t="s">
        <v>268</v>
      </c>
      <c r="AE42" s="3" t="s">
        <v>194</v>
      </c>
    </row>
    <row r="43" spans="1:31" x14ac:dyDescent="0.25">
      <c r="A43" s="2">
        <v>13173477</v>
      </c>
      <c r="B43" s="2">
        <v>1163</v>
      </c>
      <c r="C43" s="3" t="s">
        <v>31</v>
      </c>
      <c r="D43" s="4">
        <v>45611.619942129597</v>
      </c>
      <c r="E43" s="3" t="s">
        <v>32</v>
      </c>
      <c r="F43" s="3" t="s">
        <v>33</v>
      </c>
      <c r="G43" s="3" t="s">
        <v>94</v>
      </c>
      <c r="H43" s="3" t="s">
        <v>32</v>
      </c>
      <c r="I43" s="3" t="s">
        <v>95</v>
      </c>
      <c r="J43" s="3" t="s">
        <v>269</v>
      </c>
      <c r="K43" s="3" t="s">
        <v>97</v>
      </c>
      <c r="L43" s="3" t="s">
        <v>98</v>
      </c>
      <c r="M43" s="3" t="s">
        <v>39</v>
      </c>
      <c r="N43" s="3" t="s">
        <v>40</v>
      </c>
      <c r="O43" s="3" t="s">
        <v>41</v>
      </c>
      <c r="P43" s="3" t="s">
        <v>71</v>
      </c>
      <c r="Q43" s="3" t="s">
        <v>43</v>
      </c>
      <c r="R43" s="3" t="s">
        <v>44</v>
      </c>
      <c r="S43" s="3" t="s">
        <v>72</v>
      </c>
      <c r="T43" s="3" t="s">
        <v>270</v>
      </c>
      <c r="U43" s="3"/>
      <c r="V43" s="3" t="s">
        <v>31</v>
      </c>
      <c r="W43" s="3" t="s">
        <v>47</v>
      </c>
      <c r="X43" s="3" t="s">
        <v>48</v>
      </c>
      <c r="Y43" s="3" t="s">
        <v>49</v>
      </c>
      <c r="Z43" s="3" t="s">
        <v>31</v>
      </c>
      <c r="AA43" s="3" t="s">
        <v>31</v>
      </c>
      <c r="AB43" s="3" t="s">
        <v>31</v>
      </c>
      <c r="AC43" s="3" t="s">
        <v>50</v>
      </c>
      <c r="AD43" s="3" t="s">
        <v>271</v>
      </c>
      <c r="AE43" s="3" t="s">
        <v>272</v>
      </c>
    </row>
    <row r="44" spans="1:31" x14ac:dyDescent="0.25">
      <c r="A44" s="2">
        <v>13173478</v>
      </c>
      <c r="B44" s="2">
        <v>1163</v>
      </c>
      <c r="C44" s="3" t="s">
        <v>31</v>
      </c>
      <c r="D44" s="4">
        <v>45611.621354166702</v>
      </c>
      <c r="E44" s="3" t="s">
        <v>32</v>
      </c>
      <c r="F44" s="3" t="s">
        <v>33</v>
      </c>
      <c r="G44" s="3" t="s">
        <v>94</v>
      </c>
      <c r="H44" s="3" t="s">
        <v>32</v>
      </c>
      <c r="I44" s="3" t="s">
        <v>95</v>
      </c>
      <c r="J44" s="3" t="s">
        <v>273</v>
      </c>
      <c r="K44" s="3" t="s">
        <v>97</v>
      </c>
      <c r="L44" s="3" t="s">
        <v>98</v>
      </c>
      <c r="M44" s="3" t="s">
        <v>39</v>
      </c>
      <c r="N44" s="3" t="s">
        <v>40</v>
      </c>
      <c r="O44" s="3" t="s">
        <v>41</v>
      </c>
      <c r="P44" s="3" t="s">
        <v>71</v>
      </c>
      <c r="Q44" s="3" t="s">
        <v>43</v>
      </c>
      <c r="R44" s="3" t="s">
        <v>44</v>
      </c>
      <c r="S44" s="3" t="s">
        <v>72</v>
      </c>
      <c r="T44" s="3" t="s">
        <v>274</v>
      </c>
      <c r="U44" s="3"/>
      <c r="V44" s="3" t="s">
        <v>31</v>
      </c>
      <c r="W44" s="3" t="s">
        <v>47</v>
      </c>
      <c r="X44" s="3" t="s">
        <v>48</v>
      </c>
      <c r="Y44" s="3" t="s">
        <v>49</v>
      </c>
      <c r="Z44" s="3" t="s">
        <v>31</v>
      </c>
      <c r="AA44" s="3" t="s">
        <v>31</v>
      </c>
      <c r="AB44" s="3" t="s">
        <v>31</v>
      </c>
      <c r="AC44" s="3" t="s">
        <v>50</v>
      </c>
      <c r="AD44" s="3" t="s">
        <v>275</v>
      </c>
      <c r="AE44" s="3" t="s">
        <v>102</v>
      </c>
    </row>
    <row r="45" spans="1:31" x14ac:dyDescent="0.25">
      <c r="A45" s="2">
        <v>13173479</v>
      </c>
      <c r="B45" s="2">
        <v>1163</v>
      </c>
      <c r="C45" s="3" t="s">
        <v>31</v>
      </c>
      <c r="D45" s="4">
        <v>45611.6235185185</v>
      </c>
      <c r="E45" s="3" t="s">
        <v>32</v>
      </c>
      <c r="F45" s="3" t="s">
        <v>33</v>
      </c>
      <c r="G45" s="3" t="s">
        <v>94</v>
      </c>
      <c r="H45" s="3" t="s">
        <v>32</v>
      </c>
      <c r="I45" s="3" t="s">
        <v>95</v>
      </c>
      <c r="J45" s="3" t="s">
        <v>276</v>
      </c>
      <c r="K45" s="3" t="s">
        <v>97</v>
      </c>
      <c r="L45" s="3" t="s">
        <v>98</v>
      </c>
      <c r="M45" s="3" t="s">
        <v>39</v>
      </c>
      <c r="N45" s="3" t="s">
        <v>40</v>
      </c>
      <c r="O45" s="3" t="s">
        <v>41</v>
      </c>
      <c r="P45" s="3" t="s">
        <v>71</v>
      </c>
      <c r="Q45" s="3" t="s">
        <v>43</v>
      </c>
      <c r="R45" s="3" t="s">
        <v>44</v>
      </c>
      <c r="S45" s="3" t="s">
        <v>99</v>
      </c>
      <c r="T45" s="3" t="s">
        <v>277</v>
      </c>
      <c r="U45" s="3"/>
      <c r="V45" s="3" t="s">
        <v>31</v>
      </c>
      <c r="W45" s="3" t="s">
        <v>47</v>
      </c>
      <c r="X45" s="3" t="s">
        <v>48</v>
      </c>
      <c r="Y45" s="3" t="s">
        <v>49</v>
      </c>
      <c r="Z45" s="3" t="s">
        <v>31</v>
      </c>
      <c r="AA45" s="3" t="s">
        <v>31</v>
      </c>
      <c r="AB45" s="3" t="s">
        <v>31</v>
      </c>
      <c r="AC45" s="3" t="s">
        <v>50</v>
      </c>
      <c r="AD45" s="3" t="s">
        <v>278</v>
      </c>
      <c r="AE45" s="3" t="s">
        <v>279</v>
      </c>
    </row>
    <row r="46" spans="1:31" x14ac:dyDescent="0.25">
      <c r="A46" s="2">
        <v>13173483</v>
      </c>
      <c r="B46" s="2">
        <v>1163</v>
      </c>
      <c r="C46" s="3" t="s">
        <v>31</v>
      </c>
      <c r="D46" s="4">
        <v>45611.645543981504</v>
      </c>
      <c r="E46" s="3" t="s">
        <v>32</v>
      </c>
      <c r="F46" s="3" t="s">
        <v>33</v>
      </c>
      <c r="G46" s="3" t="s">
        <v>94</v>
      </c>
      <c r="H46" s="3" t="s">
        <v>32</v>
      </c>
      <c r="I46" s="3" t="s">
        <v>95</v>
      </c>
      <c r="J46" s="3" t="s">
        <v>280</v>
      </c>
      <c r="K46" s="3" t="s">
        <v>97</v>
      </c>
      <c r="L46" s="3" t="s">
        <v>98</v>
      </c>
      <c r="M46" s="3" t="s">
        <v>39</v>
      </c>
      <c r="N46" s="3" t="s">
        <v>40</v>
      </c>
      <c r="O46" s="3" t="s">
        <v>41</v>
      </c>
      <c r="P46" s="3" t="s">
        <v>71</v>
      </c>
      <c r="Q46" s="3" t="s">
        <v>43</v>
      </c>
      <c r="R46" s="3" t="s">
        <v>44</v>
      </c>
      <c r="S46" s="3" t="s">
        <v>99</v>
      </c>
      <c r="T46" s="3" t="s">
        <v>281</v>
      </c>
      <c r="U46" s="3"/>
      <c r="V46" s="3" t="s">
        <v>31</v>
      </c>
      <c r="W46" s="3" t="s">
        <v>47</v>
      </c>
      <c r="X46" s="3" t="s">
        <v>48</v>
      </c>
      <c r="Y46" s="3" t="s">
        <v>49</v>
      </c>
      <c r="Z46" s="3" t="s">
        <v>31</v>
      </c>
      <c r="AA46" s="3" t="s">
        <v>31</v>
      </c>
      <c r="AB46" s="3" t="s">
        <v>31</v>
      </c>
      <c r="AC46" s="3" t="s">
        <v>50</v>
      </c>
      <c r="AD46" s="3" t="s">
        <v>282</v>
      </c>
      <c r="AE46" s="3" t="s">
        <v>283</v>
      </c>
    </row>
    <row r="47" spans="1:31" x14ac:dyDescent="0.25">
      <c r="A47" s="2">
        <v>13173487</v>
      </c>
      <c r="B47" s="2">
        <v>1163</v>
      </c>
      <c r="C47" s="3" t="s">
        <v>31</v>
      </c>
      <c r="D47" s="4">
        <v>45611.664259259298</v>
      </c>
      <c r="E47" s="3" t="s">
        <v>32</v>
      </c>
      <c r="F47" s="3" t="s">
        <v>33</v>
      </c>
      <c r="G47" s="3" t="s">
        <v>94</v>
      </c>
      <c r="H47" s="3" t="s">
        <v>32</v>
      </c>
      <c r="I47" s="3" t="s">
        <v>95</v>
      </c>
      <c r="J47" s="3" t="s">
        <v>284</v>
      </c>
      <c r="K47" s="3" t="s">
        <v>97</v>
      </c>
      <c r="L47" s="3" t="s">
        <v>98</v>
      </c>
      <c r="M47" s="3" t="s">
        <v>39</v>
      </c>
      <c r="N47" s="3" t="s">
        <v>40</v>
      </c>
      <c r="O47" s="3" t="s">
        <v>41</v>
      </c>
      <c r="P47" s="3" t="s">
        <v>71</v>
      </c>
      <c r="Q47" s="3" t="s">
        <v>43</v>
      </c>
      <c r="R47" s="3" t="s">
        <v>44</v>
      </c>
      <c r="S47" s="3" t="s">
        <v>99</v>
      </c>
      <c r="T47" s="3" t="s">
        <v>285</v>
      </c>
      <c r="U47" s="3"/>
      <c r="V47" s="3" t="s">
        <v>31</v>
      </c>
      <c r="W47" s="3" t="s">
        <v>47</v>
      </c>
      <c r="X47" s="3" t="s">
        <v>48</v>
      </c>
      <c r="Y47" s="3" t="s">
        <v>49</v>
      </c>
      <c r="Z47" s="3" t="s">
        <v>31</v>
      </c>
      <c r="AA47" s="3" t="s">
        <v>31</v>
      </c>
      <c r="AB47" s="3" t="s">
        <v>31</v>
      </c>
      <c r="AC47" s="3" t="s">
        <v>50</v>
      </c>
      <c r="AD47" s="3" t="s">
        <v>286</v>
      </c>
      <c r="AE47" s="3" t="s">
        <v>287</v>
      </c>
    </row>
    <row r="48" spans="1:31" x14ac:dyDescent="0.25">
      <c r="A48" s="2">
        <v>13173489</v>
      </c>
      <c r="B48" s="2">
        <v>1163</v>
      </c>
      <c r="C48" s="3" t="s">
        <v>31</v>
      </c>
      <c r="D48" s="4">
        <v>45611.674803240698</v>
      </c>
      <c r="E48" s="3" t="s">
        <v>32</v>
      </c>
      <c r="F48" s="3" t="s">
        <v>33</v>
      </c>
      <c r="G48" s="3" t="s">
        <v>188</v>
      </c>
      <c r="H48" s="3" t="s">
        <v>32</v>
      </c>
      <c r="I48" s="3" t="s">
        <v>189</v>
      </c>
      <c r="J48" s="3" t="s">
        <v>288</v>
      </c>
      <c r="K48" s="3" t="s">
        <v>80</v>
      </c>
      <c r="L48" s="3" t="s">
        <v>98</v>
      </c>
      <c r="M48" s="3" t="s">
        <v>191</v>
      </c>
      <c r="N48" s="3" t="s">
        <v>40</v>
      </c>
      <c r="O48" s="3" t="s">
        <v>89</v>
      </c>
      <c r="P48" s="3" t="s">
        <v>42</v>
      </c>
      <c r="Q48" s="3"/>
      <c r="R48" s="3"/>
      <c r="S48" s="3"/>
      <c r="T48" s="3"/>
      <c r="U48" s="3"/>
      <c r="V48" s="3" t="s">
        <v>31</v>
      </c>
      <c r="W48" s="3" t="s">
        <v>47</v>
      </c>
      <c r="X48" s="3" t="s">
        <v>109</v>
      </c>
      <c r="Y48" s="3" t="s">
        <v>49</v>
      </c>
      <c r="Z48" s="3" t="s">
        <v>31</v>
      </c>
      <c r="AA48" s="3" t="s">
        <v>31</v>
      </c>
      <c r="AB48" s="3" t="s">
        <v>31</v>
      </c>
      <c r="AC48" s="3" t="s">
        <v>50</v>
      </c>
      <c r="AD48" s="3" t="s">
        <v>289</v>
      </c>
      <c r="AE48" s="3" t="s">
        <v>194</v>
      </c>
    </row>
    <row r="49" spans="1:31" x14ac:dyDescent="0.25">
      <c r="A49" s="2">
        <v>13173490</v>
      </c>
      <c r="B49" s="2">
        <v>1163</v>
      </c>
      <c r="C49" s="3" t="s">
        <v>31</v>
      </c>
      <c r="D49" s="4">
        <v>45611.6816666667</v>
      </c>
      <c r="E49" s="3" t="s">
        <v>32</v>
      </c>
      <c r="F49" s="3" t="s">
        <v>33</v>
      </c>
      <c r="G49" s="3" t="s">
        <v>290</v>
      </c>
      <c r="H49" s="3" t="s">
        <v>32</v>
      </c>
      <c r="I49" s="3" t="s">
        <v>291</v>
      </c>
      <c r="J49" s="3" t="s">
        <v>292</v>
      </c>
      <c r="K49" s="3" t="s">
        <v>80</v>
      </c>
      <c r="L49" s="3" t="s">
        <v>38</v>
      </c>
      <c r="M49" s="3" t="s">
        <v>168</v>
      </c>
      <c r="N49" s="3" t="s">
        <v>169</v>
      </c>
      <c r="O49" s="3" t="s">
        <v>170</v>
      </c>
      <c r="P49" s="3" t="s">
        <v>42</v>
      </c>
      <c r="Q49" s="3" t="s">
        <v>132</v>
      </c>
      <c r="R49" s="3" t="s">
        <v>133</v>
      </c>
      <c r="S49" s="3" t="s">
        <v>134</v>
      </c>
      <c r="T49" s="3" t="s">
        <v>293</v>
      </c>
      <c r="U49" s="3"/>
      <c r="V49" s="3" t="s">
        <v>31</v>
      </c>
      <c r="W49" s="3" t="s">
        <v>47</v>
      </c>
      <c r="X49" s="3" t="s">
        <v>171</v>
      </c>
      <c r="Y49" s="3" t="s">
        <v>49</v>
      </c>
      <c r="Z49" s="3" t="s">
        <v>31</v>
      </c>
      <c r="AA49" s="3" t="s">
        <v>31</v>
      </c>
      <c r="AB49" s="3" t="s">
        <v>294</v>
      </c>
      <c r="AC49" s="3" t="s">
        <v>50</v>
      </c>
      <c r="AD49" s="3" t="s">
        <v>295</v>
      </c>
      <c r="AE49" s="3"/>
    </row>
    <row r="50" spans="1:31" x14ac:dyDescent="0.25">
      <c r="A50" s="2">
        <v>13173491</v>
      </c>
      <c r="B50" s="2">
        <v>1163</v>
      </c>
      <c r="C50" s="3" t="s">
        <v>31</v>
      </c>
      <c r="D50" s="4">
        <v>45611.687743055598</v>
      </c>
      <c r="E50" s="3" t="s">
        <v>32</v>
      </c>
      <c r="F50" s="3" t="s">
        <v>33</v>
      </c>
      <c r="G50" s="3" t="s">
        <v>94</v>
      </c>
      <c r="H50" s="3" t="s">
        <v>32</v>
      </c>
      <c r="I50" s="3" t="s">
        <v>95</v>
      </c>
      <c r="J50" s="3" t="s">
        <v>296</v>
      </c>
      <c r="K50" s="3" t="s">
        <v>97</v>
      </c>
      <c r="L50" s="3" t="s">
        <v>98</v>
      </c>
      <c r="M50" s="3" t="s">
        <v>39</v>
      </c>
      <c r="N50" s="3" t="s">
        <v>40</v>
      </c>
      <c r="O50" s="3" t="s">
        <v>41</v>
      </c>
      <c r="P50" s="3" t="s">
        <v>71</v>
      </c>
      <c r="Q50" s="3" t="s">
        <v>43</v>
      </c>
      <c r="R50" s="3" t="s">
        <v>44</v>
      </c>
      <c r="S50" s="3" t="s">
        <v>72</v>
      </c>
      <c r="T50" s="3" t="s">
        <v>297</v>
      </c>
      <c r="U50" s="3"/>
      <c r="V50" s="3" t="s">
        <v>31</v>
      </c>
      <c r="W50" s="3" t="s">
        <v>47</v>
      </c>
      <c r="X50" s="3" t="s">
        <v>48</v>
      </c>
      <c r="Y50" s="3" t="s">
        <v>49</v>
      </c>
      <c r="Z50" s="3" t="s">
        <v>31</v>
      </c>
      <c r="AA50" s="3" t="s">
        <v>31</v>
      </c>
      <c r="AB50" s="3" t="s">
        <v>31</v>
      </c>
      <c r="AC50" s="3" t="s">
        <v>50</v>
      </c>
      <c r="AD50" s="3" t="s">
        <v>298</v>
      </c>
      <c r="AE50" s="3" t="s">
        <v>220</v>
      </c>
    </row>
    <row r="51" spans="1:31" x14ac:dyDescent="0.25">
      <c r="A51" s="2">
        <v>13173496</v>
      </c>
      <c r="B51" s="2">
        <v>1163</v>
      </c>
      <c r="C51" s="3" t="s">
        <v>31</v>
      </c>
      <c r="D51" s="4">
        <v>45614.368333333303</v>
      </c>
      <c r="E51" s="3" t="s">
        <v>32</v>
      </c>
      <c r="F51" s="3" t="s">
        <v>33</v>
      </c>
      <c r="G51" s="3" t="s">
        <v>94</v>
      </c>
      <c r="H51" s="3" t="s">
        <v>32</v>
      </c>
      <c r="I51" s="3" t="s">
        <v>95</v>
      </c>
      <c r="J51" s="3" t="s">
        <v>299</v>
      </c>
      <c r="K51" s="3" t="s">
        <v>97</v>
      </c>
      <c r="L51" s="3" t="s">
        <v>98</v>
      </c>
      <c r="M51" s="3" t="s">
        <v>39</v>
      </c>
      <c r="N51" s="3" t="s">
        <v>40</v>
      </c>
      <c r="O51" s="3" t="s">
        <v>41</v>
      </c>
      <c r="P51" s="3" t="s">
        <v>71</v>
      </c>
      <c r="Q51" s="3" t="s">
        <v>43</v>
      </c>
      <c r="R51" s="3" t="s">
        <v>44</v>
      </c>
      <c r="S51" s="3" t="s">
        <v>72</v>
      </c>
      <c r="T51" s="3" t="s">
        <v>300</v>
      </c>
      <c r="U51" s="3"/>
      <c r="V51" s="3" t="s">
        <v>31</v>
      </c>
      <c r="W51" s="3" t="s">
        <v>47</v>
      </c>
      <c r="X51" s="3" t="s">
        <v>48</v>
      </c>
      <c r="Y51" s="3" t="s">
        <v>49</v>
      </c>
      <c r="Z51" s="3" t="s">
        <v>31</v>
      </c>
      <c r="AA51" s="3" t="s">
        <v>31</v>
      </c>
      <c r="AB51" s="3" t="s">
        <v>31</v>
      </c>
      <c r="AC51" s="3" t="s">
        <v>50</v>
      </c>
      <c r="AD51" s="3" t="s">
        <v>301</v>
      </c>
      <c r="AE51" s="3" t="s">
        <v>302</v>
      </c>
    </row>
    <row r="52" spans="1:31" x14ac:dyDescent="0.25">
      <c r="A52" s="2">
        <v>13173508</v>
      </c>
      <c r="B52" s="2">
        <v>1163</v>
      </c>
      <c r="C52" s="3" t="s">
        <v>31</v>
      </c>
      <c r="D52" s="4">
        <v>45614.392986111103</v>
      </c>
      <c r="E52" s="3" t="s">
        <v>32</v>
      </c>
      <c r="F52" s="3" t="s">
        <v>33</v>
      </c>
      <c r="G52" s="3" t="s">
        <v>188</v>
      </c>
      <c r="H52" s="3" t="s">
        <v>32</v>
      </c>
      <c r="I52" s="3" t="s">
        <v>189</v>
      </c>
      <c r="J52" s="3" t="s">
        <v>303</v>
      </c>
      <c r="K52" s="3" t="s">
        <v>80</v>
      </c>
      <c r="L52" s="3" t="s">
        <v>98</v>
      </c>
      <c r="M52" s="3" t="s">
        <v>191</v>
      </c>
      <c r="N52" s="3" t="s">
        <v>40</v>
      </c>
      <c r="O52" s="3" t="s">
        <v>89</v>
      </c>
      <c r="P52" s="3" t="s">
        <v>42</v>
      </c>
      <c r="Q52" s="3"/>
      <c r="R52" s="3"/>
      <c r="S52" s="3"/>
      <c r="T52" s="3"/>
      <c r="U52" s="3"/>
      <c r="V52" s="3" t="s">
        <v>31</v>
      </c>
      <c r="W52" s="3" t="s">
        <v>47</v>
      </c>
      <c r="X52" s="3" t="s">
        <v>109</v>
      </c>
      <c r="Y52" s="3" t="s">
        <v>49</v>
      </c>
      <c r="Z52" s="3" t="s">
        <v>31</v>
      </c>
      <c r="AA52" s="3" t="s">
        <v>31</v>
      </c>
      <c r="AB52" s="3" t="s">
        <v>304</v>
      </c>
      <c r="AC52" s="3" t="s">
        <v>50</v>
      </c>
      <c r="AD52" s="3" t="s">
        <v>305</v>
      </c>
      <c r="AE52" s="3"/>
    </row>
    <row r="53" spans="1:31" x14ac:dyDescent="0.25">
      <c r="A53" s="2">
        <v>13173509</v>
      </c>
      <c r="B53" s="2">
        <v>1163</v>
      </c>
      <c r="C53" s="3" t="s">
        <v>31</v>
      </c>
      <c r="D53" s="4">
        <v>45614.393576388902</v>
      </c>
      <c r="E53" s="3" t="s">
        <v>32</v>
      </c>
      <c r="F53" s="3" t="s">
        <v>33</v>
      </c>
      <c r="G53" s="3" t="s">
        <v>188</v>
      </c>
      <c r="H53" s="3" t="s">
        <v>32</v>
      </c>
      <c r="I53" s="3" t="s">
        <v>189</v>
      </c>
      <c r="J53" s="3" t="s">
        <v>306</v>
      </c>
      <c r="K53" s="3" t="s">
        <v>80</v>
      </c>
      <c r="L53" s="3" t="s">
        <v>98</v>
      </c>
      <c r="M53" s="3" t="s">
        <v>191</v>
      </c>
      <c r="N53" s="3" t="s">
        <v>40</v>
      </c>
      <c r="O53" s="3" t="s">
        <v>89</v>
      </c>
      <c r="P53" s="3" t="s">
        <v>42</v>
      </c>
      <c r="Q53" s="3"/>
      <c r="R53" s="3"/>
      <c r="S53" s="3"/>
      <c r="T53" s="3"/>
      <c r="U53" s="3"/>
      <c r="V53" s="3" t="s">
        <v>31</v>
      </c>
      <c r="W53" s="3" t="s">
        <v>47</v>
      </c>
      <c r="X53" s="3" t="s">
        <v>109</v>
      </c>
      <c r="Y53" s="3" t="s">
        <v>49</v>
      </c>
      <c r="Z53" s="3" t="s">
        <v>31</v>
      </c>
      <c r="AA53" s="3" t="s">
        <v>31</v>
      </c>
      <c r="AB53" s="3" t="s">
        <v>31</v>
      </c>
      <c r="AC53" s="3" t="s">
        <v>50</v>
      </c>
      <c r="AD53" s="3" t="s">
        <v>307</v>
      </c>
      <c r="AE53" s="3" t="s">
        <v>194</v>
      </c>
    </row>
    <row r="54" spans="1:31" x14ac:dyDescent="0.25">
      <c r="A54" s="2">
        <v>13173513</v>
      </c>
      <c r="B54" s="2">
        <v>1163</v>
      </c>
      <c r="C54" s="3" t="s">
        <v>31</v>
      </c>
      <c r="D54" s="4">
        <v>45614.398969907401</v>
      </c>
      <c r="E54" s="3" t="s">
        <v>32</v>
      </c>
      <c r="F54" s="3" t="s">
        <v>33</v>
      </c>
      <c r="G54" s="3" t="s">
        <v>188</v>
      </c>
      <c r="H54" s="3" t="s">
        <v>32</v>
      </c>
      <c r="I54" s="3" t="s">
        <v>189</v>
      </c>
      <c r="J54" s="3" t="s">
        <v>308</v>
      </c>
      <c r="K54" s="3" t="s">
        <v>80</v>
      </c>
      <c r="L54" s="3" t="s">
        <v>98</v>
      </c>
      <c r="M54" s="3" t="s">
        <v>191</v>
      </c>
      <c r="N54" s="3" t="s">
        <v>40</v>
      </c>
      <c r="O54" s="3" t="s">
        <v>89</v>
      </c>
      <c r="P54" s="3" t="s">
        <v>42</v>
      </c>
      <c r="Q54" s="3"/>
      <c r="R54" s="3"/>
      <c r="S54" s="3"/>
      <c r="T54" s="3"/>
      <c r="U54" s="3"/>
      <c r="V54" s="3" t="s">
        <v>31</v>
      </c>
      <c r="W54" s="3" t="s">
        <v>47</v>
      </c>
      <c r="X54" s="3" t="s">
        <v>109</v>
      </c>
      <c r="Y54" s="3" t="s">
        <v>49</v>
      </c>
      <c r="Z54" s="3" t="s">
        <v>31</v>
      </c>
      <c r="AA54" s="3" t="s">
        <v>31</v>
      </c>
      <c r="AB54" s="3" t="s">
        <v>110</v>
      </c>
      <c r="AC54" s="3" t="s">
        <v>50</v>
      </c>
      <c r="AD54" s="3" t="s">
        <v>309</v>
      </c>
      <c r="AE54" s="3" t="s">
        <v>84</v>
      </c>
    </row>
    <row r="55" spans="1:31" x14ac:dyDescent="0.25">
      <c r="A55" s="2">
        <v>13173514</v>
      </c>
      <c r="B55" s="2">
        <v>1163</v>
      </c>
      <c r="C55" s="3" t="s">
        <v>31</v>
      </c>
      <c r="D55" s="4">
        <v>45614.399583333303</v>
      </c>
      <c r="E55" s="3" t="s">
        <v>32</v>
      </c>
      <c r="F55" s="3" t="s">
        <v>33</v>
      </c>
      <c r="G55" s="3" t="s">
        <v>188</v>
      </c>
      <c r="H55" s="3" t="s">
        <v>32</v>
      </c>
      <c r="I55" s="3" t="s">
        <v>189</v>
      </c>
      <c r="J55" s="3" t="s">
        <v>310</v>
      </c>
      <c r="K55" s="3" t="s">
        <v>80</v>
      </c>
      <c r="L55" s="3" t="s">
        <v>98</v>
      </c>
      <c r="M55" s="3" t="s">
        <v>191</v>
      </c>
      <c r="N55" s="3" t="s">
        <v>40</v>
      </c>
      <c r="O55" s="3" t="s">
        <v>89</v>
      </c>
      <c r="P55" s="3" t="s">
        <v>42</v>
      </c>
      <c r="Q55" s="3"/>
      <c r="R55" s="3"/>
      <c r="S55" s="3"/>
      <c r="T55" s="3"/>
      <c r="U55" s="3"/>
      <c r="V55" s="3" t="s">
        <v>31</v>
      </c>
      <c r="W55" s="3" t="s">
        <v>47</v>
      </c>
      <c r="X55" s="3" t="s">
        <v>109</v>
      </c>
      <c r="Y55" s="3" t="s">
        <v>49</v>
      </c>
      <c r="Z55" s="3" t="s">
        <v>31</v>
      </c>
      <c r="AA55" s="3" t="s">
        <v>31</v>
      </c>
      <c r="AB55" s="3" t="s">
        <v>31</v>
      </c>
      <c r="AC55" s="3" t="s">
        <v>50</v>
      </c>
      <c r="AD55" s="3" t="s">
        <v>311</v>
      </c>
      <c r="AE55" s="3" t="s">
        <v>194</v>
      </c>
    </row>
    <row r="56" spans="1:31" x14ac:dyDescent="0.25">
      <c r="A56" s="2">
        <v>13173543</v>
      </c>
      <c r="B56" s="2">
        <v>1163</v>
      </c>
      <c r="C56" s="3" t="s">
        <v>31</v>
      </c>
      <c r="D56" s="4">
        <v>45614.4318055556</v>
      </c>
      <c r="E56" s="3" t="s">
        <v>32</v>
      </c>
      <c r="F56" s="3" t="s">
        <v>33</v>
      </c>
      <c r="G56" s="3" t="s">
        <v>188</v>
      </c>
      <c r="H56" s="3" t="s">
        <v>32</v>
      </c>
      <c r="I56" s="3" t="s">
        <v>189</v>
      </c>
      <c r="J56" s="3" t="s">
        <v>312</v>
      </c>
      <c r="K56" s="3" t="s">
        <v>80</v>
      </c>
      <c r="L56" s="3" t="s">
        <v>98</v>
      </c>
      <c r="M56" s="3" t="s">
        <v>191</v>
      </c>
      <c r="N56" s="3" t="s">
        <v>40</v>
      </c>
      <c r="O56" s="3" t="s">
        <v>89</v>
      </c>
      <c r="P56" s="3" t="s">
        <v>42</v>
      </c>
      <c r="Q56" s="3"/>
      <c r="R56" s="3"/>
      <c r="S56" s="3"/>
      <c r="T56" s="3"/>
      <c r="U56" s="3"/>
      <c r="V56" s="3" t="s">
        <v>31</v>
      </c>
      <c r="W56" s="3" t="s">
        <v>47</v>
      </c>
      <c r="X56" s="3" t="s">
        <v>109</v>
      </c>
      <c r="Y56" s="3" t="s">
        <v>49</v>
      </c>
      <c r="Z56" s="3" t="s">
        <v>31</v>
      </c>
      <c r="AA56" s="3" t="s">
        <v>31</v>
      </c>
      <c r="AB56" s="3" t="s">
        <v>31</v>
      </c>
      <c r="AC56" s="3" t="s">
        <v>50</v>
      </c>
      <c r="AD56" s="3" t="s">
        <v>313</v>
      </c>
      <c r="AE56" s="3" t="s">
        <v>194</v>
      </c>
    </row>
    <row r="57" spans="1:31" x14ac:dyDescent="0.25">
      <c r="A57" s="2">
        <v>13173546</v>
      </c>
      <c r="B57" s="2">
        <v>1163</v>
      </c>
      <c r="C57" s="3" t="s">
        <v>31</v>
      </c>
      <c r="D57" s="4">
        <v>45614.434826388897</v>
      </c>
      <c r="E57" s="3" t="s">
        <v>32</v>
      </c>
      <c r="F57" s="3" t="s">
        <v>33</v>
      </c>
      <c r="G57" s="3" t="s">
        <v>290</v>
      </c>
      <c r="H57" s="3" t="s">
        <v>32</v>
      </c>
      <c r="I57" s="3" t="s">
        <v>291</v>
      </c>
      <c r="J57" s="3" t="s">
        <v>314</v>
      </c>
      <c r="K57" s="3" t="s">
        <v>152</v>
      </c>
      <c r="L57" s="3" t="s">
        <v>98</v>
      </c>
      <c r="M57" s="3" t="s">
        <v>315</v>
      </c>
      <c r="N57" s="3" t="s">
        <v>316</v>
      </c>
      <c r="O57" s="3" t="s">
        <v>170</v>
      </c>
      <c r="P57" s="3" t="s">
        <v>42</v>
      </c>
      <c r="Q57" s="3" t="s">
        <v>132</v>
      </c>
      <c r="R57" s="3" t="s">
        <v>133</v>
      </c>
      <c r="S57" s="3" t="s">
        <v>317</v>
      </c>
      <c r="T57" s="3" t="s">
        <v>318</v>
      </c>
      <c r="U57" s="3"/>
      <c r="V57" s="3" t="s">
        <v>31</v>
      </c>
      <c r="W57" s="3" t="s">
        <v>47</v>
      </c>
      <c r="X57" s="3" t="s">
        <v>171</v>
      </c>
      <c r="Y57" s="3" t="s">
        <v>49</v>
      </c>
      <c r="Z57" s="3" t="s">
        <v>31</v>
      </c>
      <c r="AA57" s="3" t="s">
        <v>31</v>
      </c>
      <c r="AB57" s="3" t="s">
        <v>31</v>
      </c>
      <c r="AC57" s="3" t="s">
        <v>50</v>
      </c>
      <c r="AD57" s="3" t="s">
        <v>319</v>
      </c>
      <c r="AE57" s="3" t="s">
        <v>320</v>
      </c>
    </row>
    <row r="58" spans="1:31" x14ac:dyDescent="0.25">
      <c r="A58" s="2">
        <v>13173550</v>
      </c>
      <c r="B58" s="2">
        <v>1163</v>
      </c>
      <c r="C58" s="3" t="s">
        <v>31</v>
      </c>
      <c r="D58" s="4">
        <v>45614.442766203698</v>
      </c>
      <c r="E58" s="3" t="s">
        <v>32</v>
      </c>
      <c r="F58" s="3" t="s">
        <v>321</v>
      </c>
      <c r="G58" s="3" t="s">
        <v>322</v>
      </c>
      <c r="H58" s="3" t="s">
        <v>32</v>
      </c>
      <c r="I58" s="3" t="s">
        <v>323</v>
      </c>
      <c r="J58" s="3" t="s">
        <v>324</v>
      </c>
      <c r="K58" s="3" t="s">
        <v>80</v>
      </c>
      <c r="L58" s="3" t="s">
        <v>38</v>
      </c>
      <c r="M58" s="3" t="s">
        <v>68</v>
      </c>
      <c r="N58" s="3" t="s">
        <v>69</v>
      </c>
      <c r="O58" s="3" t="s">
        <v>70</v>
      </c>
      <c r="P58" s="3" t="s">
        <v>42</v>
      </c>
      <c r="Q58" s="3"/>
      <c r="R58" s="3"/>
      <c r="S58" s="3"/>
      <c r="T58" s="3"/>
      <c r="U58" s="3"/>
      <c r="V58" s="3" t="s">
        <v>31</v>
      </c>
      <c r="W58" s="3" t="s">
        <v>47</v>
      </c>
      <c r="X58" s="3" t="s">
        <v>74</v>
      </c>
      <c r="Y58" s="3" t="s">
        <v>49</v>
      </c>
      <c r="Z58" s="3" t="s">
        <v>31</v>
      </c>
      <c r="AA58" s="3" t="s">
        <v>31</v>
      </c>
      <c r="AB58" s="3" t="s">
        <v>110</v>
      </c>
      <c r="AC58" s="3" t="s">
        <v>50</v>
      </c>
      <c r="AD58" s="3" t="s">
        <v>325</v>
      </c>
      <c r="AE58" s="3" t="s">
        <v>326</v>
      </c>
    </row>
    <row r="59" spans="1:31" x14ac:dyDescent="0.25">
      <c r="A59" s="2">
        <v>13173557</v>
      </c>
      <c r="B59" s="2">
        <v>1163</v>
      </c>
      <c r="C59" s="3" t="s">
        <v>31</v>
      </c>
      <c r="D59" s="4">
        <v>45614.451574074097</v>
      </c>
      <c r="E59" s="3" t="s">
        <v>32</v>
      </c>
      <c r="F59" s="3" t="s">
        <v>321</v>
      </c>
      <c r="G59" s="3" t="s">
        <v>327</v>
      </c>
      <c r="H59" s="3" t="s">
        <v>32</v>
      </c>
      <c r="I59" s="3" t="s">
        <v>328</v>
      </c>
      <c r="J59" s="3" t="s">
        <v>329</v>
      </c>
      <c r="K59" s="3" t="s">
        <v>80</v>
      </c>
      <c r="L59" s="3" t="s">
        <v>38</v>
      </c>
      <c r="M59" s="3" t="s">
        <v>330</v>
      </c>
      <c r="N59" s="3" t="s">
        <v>107</v>
      </c>
      <c r="O59" s="3" t="s">
        <v>331</v>
      </c>
      <c r="P59" s="3" t="s">
        <v>71</v>
      </c>
      <c r="Q59" s="3"/>
      <c r="R59" s="3"/>
      <c r="S59" s="3"/>
      <c r="T59" s="3"/>
      <c r="U59" s="3"/>
      <c r="V59" s="3" t="s">
        <v>31</v>
      </c>
      <c r="W59" s="3" t="s">
        <v>90</v>
      </c>
      <c r="X59" s="3" t="s">
        <v>48</v>
      </c>
      <c r="Y59" s="3" t="s">
        <v>49</v>
      </c>
      <c r="Z59" s="3" t="s">
        <v>31</v>
      </c>
      <c r="AA59" s="3" t="s">
        <v>31</v>
      </c>
      <c r="AB59" s="3" t="s">
        <v>192</v>
      </c>
      <c r="AC59" s="3" t="s">
        <v>50</v>
      </c>
      <c r="AD59" s="3" t="s">
        <v>332</v>
      </c>
      <c r="AE59" s="3" t="s">
        <v>333</v>
      </c>
    </row>
    <row r="60" spans="1:31" x14ac:dyDescent="0.25">
      <c r="A60" s="2">
        <v>13173558</v>
      </c>
      <c r="B60" s="2">
        <v>1163</v>
      </c>
      <c r="C60" s="3" t="s">
        <v>31</v>
      </c>
      <c r="D60" s="4">
        <v>45614.455219907402</v>
      </c>
      <c r="E60" s="3" t="s">
        <v>32</v>
      </c>
      <c r="F60" s="3" t="s">
        <v>33</v>
      </c>
      <c r="G60" s="3" t="s">
        <v>188</v>
      </c>
      <c r="H60" s="3" t="s">
        <v>32</v>
      </c>
      <c r="I60" s="3" t="s">
        <v>189</v>
      </c>
      <c r="J60" s="3" t="s">
        <v>334</v>
      </c>
      <c r="K60" s="3" t="s">
        <v>80</v>
      </c>
      <c r="L60" s="3" t="s">
        <v>98</v>
      </c>
      <c r="M60" s="3" t="s">
        <v>191</v>
      </c>
      <c r="N60" s="3" t="s">
        <v>40</v>
      </c>
      <c r="O60" s="3" t="s">
        <v>89</v>
      </c>
      <c r="P60" s="3" t="s">
        <v>42</v>
      </c>
      <c r="Q60" s="3"/>
      <c r="R60" s="3"/>
      <c r="S60" s="3"/>
      <c r="T60" s="3"/>
      <c r="U60" s="3"/>
      <c r="V60" s="3" t="s">
        <v>31</v>
      </c>
      <c r="W60" s="3" t="s">
        <v>47</v>
      </c>
      <c r="X60" s="3" t="s">
        <v>109</v>
      </c>
      <c r="Y60" s="3" t="s">
        <v>49</v>
      </c>
      <c r="Z60" s="3" t="s">
        <v>31</v>
      </c>
      <c r="AA60" s="3" t="s">
        <v>31</v>
      </c>
      <c r="AB60" s="3" t="s">
        <v>31</v>
      </c>
      <c r="AC60" s="3" t="s">
        <v>50</v>
      </c>
      <c r="AD60" s="3" t="s">
        <v>335</v>
      </c>
      <c r="AE60" s="3" t="s">
        <v>194</v>
      </c>
    </row>
    <row r="61" spans="1:31" x14ac:dyDescent="0.25">
      <c r="A61" s="2">
        <v>13173559</v>
      </c>
      <c r="B61" s="2">
        <v>1163</v>
      </c>
      <c r="C61" s="3" t="s">
        <v>31</v>
      </c>
      <c r="D61" s="4">
        <v>45614.4561805556</v>
      </c>
      <c r="E61" s="3" t="s">
        <v>32</v>
      </c>
      <c r="F61" s="3" t="s">
        <v>33</v>
      </c>
      <c r="G61" s="3" t="s">
        <v>188</v>
      </c>
      <c r="H61" s="3" t="s">
        <v>32</v>
      </c>
      <c r="I61" s="3" t="s">
        <v>189</v>
      </c>
      <c r="J61" s="3" t="s">
        <v>336</v>
      </c>
      <c r="K61" s="3" t="s">
        <v>80</v>
      </c>
      <c r="L61" s="3" t="s">
        <v>98</v>
      </c>
      <c r="M61" s="3" t="s">
        <v>191</v>
      </c>
      <c r="N61" s="3" t="s">
        <v>40</v>
      </c>
      <c r="O61" s="3" t="s">
        <v>89</v>
      </c>
      <c r="P61" s="3" t="s">
        <v>42</v>
      </c>
      <c r="Q61" s="3"/>
      <c r="R61" s="3"/>
      <c r="S61" s="3"/>
      <c r="T61" s="3"/>
      <c r="U61" s="3"/>
      <c r="V61" s="3" t="s">
        <v>31</v>
      </c>
      <c r="W61" s="3" t="s">
        <v>47</v>
      </c>
      <c r="X61" s="3" t="s">
        <v>109</v>
      </c>
      <c r="Y61" s="3" t="s">
        <v>49</v>
      </c>
      <c r="Z61" s="3" t="s">
        <v>31</v>
      </c>
      <c r="AA61" s="3" t="s">
        <v>31</v>
      </c>
      <c r="AB61" s="3" t="s">
        <v>31</v>
      </c>
      <c r="AC61" s="3" t="s">
        <v>50</v>
      </c>
      <c r="AD61" s="3" t="s">
        <v>337</v>
      </c>
      <c r="AE61" s="3" t="s">
        <v>194</v>
      </c>
    </row>
    <row r="62" spans="1:31" x14ac:dyDescent="0.25">
      <c r="A62" s="2">
        <v>13173560</v>
      </c>
      <c r="B62" s="2">
        <v>1163</v>
      </c>
      <c r="C62" s="3" t="s">
        <v>31</v>
      </c>
      <c r="D62" s="4">
        <v>45614.461006944402</v>
      </c>
      <c r="E62" s="3" t="s">
        <v>32</v>
      </c>
      <c r="F62" s="3" t="s">
        <v>33</v>
      </c>
      <c r="G62" s="3" t="s">
        <v>188</v>
      </c>
      <c r="H62" s="3" t="s">
        <v>32</v>
      </c>
      <c r="I62" s="3" t="s">
        <v>189</v>
      </c>
      <c r="J62" s="3" t="s">
        <v>338</v>
      </c>
      <c r="K62" s="3" t="s">
        <v>80</v>
      </c>
      <c r="L62" s="3" t="s">
        <v>98</v>
      </c>
      <c r="M62" s="3" t="s">
        <v>191</v>
      </c>
      <c r="N62" s="3" t="s">
        <v>40</v>
      </c>
      <c r="O62" s="3" t="s">
        <v>89</v>
      </c>
      <c r="P62" s="3" t="s">
        <v>42</v>
      </c>
      <c r="Q62" s="3"/>
      <c r="R62" s="3"/>
      <c r="S62" s="3"/>
      <c r="T62" s="3"/>
      <c r="U62" s="3"/>
      <c r="V62" s="3" t="s">
        <v>31</v>
      </c>
      <c r="W62" s="3" t="s">
        <v>47</v>
      </c>
      <c r="X62" s="3" t="s">
        <v>109</v>
      </c>
      <c r="Y62" s="3" t="s">
        <v>49</v>
      </c>
      <c r="Z62" s="3" t="s">
        <v>31</v>
      </c>
      <c r="AA62" s="3" t="s">
        <v>31</v>
      </c>
      <c r="AB62" s="3" t="s">
        <v>31</v>
      </c>
      <c r="AC62" s="3" t="s">
        <v>50</v>
      </c>
      <c r="AD62" s="3" t="s">
        <v>339</v>
      </c>
      <c r="AE62" s="3" t="s">
        <v>194</v>
      </c>
    </row>
    <row r="63" spans="1:31" x14ac:dyDescent="0.25">
      <c r="A63" s="2">
        <v>13173563</v>
      </c>
      <c r="B63" s="2">
        <v>1163</v>
      </c>
      <c r="C63" s="3" t="s">
        <v>31</v>
      </c>
      <c r="D63" s="4">
        <v>45614.465960648202</v>
      </c>
      <c r="E63" s="3" t="s">
        <v>32</v>
      </c>
      <c r="F63" s="3" t="s">
        <v>33</v>
      </c>
      <c r="G63" s="3" t="s">
        <v>188</v>
      </c>
      <c r="H63" s="3" t="s">
        <v>32</v>
      </c>
      <c r="I63" s="3" t="s">
        <v>189</v>
      </c>
      <c r="J63" s="3" t="s">
        <v>340</v>
      </c>
      <c r="K63" s="3" t="s">
        <v>80</v>
      </c>
      <c r="L63" s="3" t="s">
        <v>98</v>
      </c>
      <c r="M63" s="3" t="s">
        <v>191</v>
      </c>
      <c r="N63" s="3" t="s">
        <v>40</v>
      </c>
      <c r="O63" s="3" t="s">
        <v>89</v>
      </c>
      <c r="P63" s="3" t="s">
        <v>42</v>
      </c>
      <c r="Q63" s="3"/>
      <c r="R63" s="3"/>
      <c r="S63" s="3"/>
      <c r="T63" s="3"/>
      <c r="U63" s="3"/>
      <c r="V63" s="3" t="s">
        <v>31</v>
      </c>
      <c r="W63" s="3" t="s">
        <v>47</v>
      </c>
      <c r="X63" s="3" t="s">
        <v>109</v>
      </c>
      <c r="Y63" s="3" t="s">
        <v>49</v>
      </c>
      <c r="Z63" s="3" t="s">
        <v>31</v>
      </c>
      <c r="AA63" s="3" t="s">
        <v>31</v>
      </c>
      <c r="AB63" s="3" t="s">
        <v>110</v>
      </c>
      <c r="AC63" s="3" t="s">
        <v>50</v>
      </c>
      <c r="AD63" s="3" t="s">
        <v>341</v>
      </c>
      <c r="AE63" s="3" t="s">
        <v>194</v>
      </c>
    </row>
    <row r="64" spans="1:31" x14ac:dyDescent="0.25">
      <c r="A64" s="2">
        <v>13173566</v>
      </c>
      <c r="B64" s="2">
        <v>1163</v>
      </c>
      <c r="C64" s="3" t="s">
        <v>31</v>
      </c>
      <c r="D64" s="4">
        <v>45614.468530092599</v>
      </c>
      <c r="E64" s="3" t="s">
        <v>32</v>
      </c>
      <c r="F64" s="3" t="s">
        <v>33</v>
      </c>
      <c r="G64" s="3" t="s">
        <v>188</v>
      </c>
      <c r="H64" s="3" t="s">
        <v>32</v>
      </c>
      <c r="I64" s="3" t="s">
        <v>189</v>
      </c>
      <c r="J64" s="3" t="s">
        <v>342</v>
      </c>
      <c r="K64" s="3" t="s">
        <v>80</v>
      </c>
      <c r="L64" s="3" t="s">
        <v>98</v>
      </c>
      <c r="M64" s="3" t="s">
        <v>191</v>
      </c>
      <c r="N64" s="3" t="s">
        <v>40</v>
      </c>
      <c r="O64" s="3" t="s">
        <v>89</v>
      </c>
      <c r="P64" s="3" t="s">
        <v>42</v>
      </c>
      <c r="Q64" s="3"/>
      <c r="R64" s="3"/>
      <c r="S64" s="3"/>
      <c r="T64" s="3"/>
      <c r="U64" s="3"/>
      <c r="V64" s="3" t="s">
        <v>31</v>
      </c>
      <c r="W64" s="3" t="s">
        <v>47</v>
      </c>
      <c r="X64" s="3" t="s">
        <v>109</v>
      </c>
      <c r="Y64" s="3" t="s">
        <v>49</v>
      </c>
      <c r="Z64" s="3" t="s">
        <v>31</v>
      </c>
      <c r="AA64" s="3" t="s">
        <v>31</v>
      </c>
      <c r="AB64" s="3" t="s">
        <v>110</v>
      </c>
      <c r="AC64" s="3" t="s">
        <v>50</v>
      </c>
      <c r="AD64" s="3" t="s">
        <v>343</v>
      </c>
      <c r="AE64" s="3" t="s">
        <v>194</v>
      </c>
    </row>
    <row r="65" spans="1:31" x14ac:dyDescent="0.25">
      <c r="A65" s="2">
        <v>13173567</v>
      </c>
      <c r="B65" s="2">
        <v>1163</v>
      </c>
      <c r="C65" s="3" t="s">
        <v>31</v>
      </c>
      <c r="D65" s="4">
        <v>45614.471516203703</v>
      </c>
      <c r="E65" s="3" t="s">
        <v>32</v>
      </c>
      <c r="F65" s="3" t="s">
        <v>33</v>
      </c>
      <c r="G65" s="3" t="s">
        <v>344</v>
      </c>
      <c r="H65" s="3" t="s">
        <v>32</v>
      </c>
      <c r="I65" s="3" t="s">
        <v>345</v>
      </c>
      <c r="J65" s="3" t="s">
        <v>346</v>
      </c>
      <c r="K65" s="3" t="s">
        <v>80</v>
      </c>
      <c r="L65" s="3" t="s">
        <v>98</v>
      </c>
      <c r="M65" s="3" t="s">
        <v>191</v>
      </c>
      <c r="N65" s="3" t="s">
        <v>40</v>
      </c>
      <c r="O65" s="3" t="s">
        <v>89</v>
      </c>
      <c r="P65" s="3" t="s">
        <v>42</v>
      </c>
      <c r="Q65" s="3" t="s">
        <v>132</v>
      </c>
      <c r="R65" s="3" t="s">
        <v>347</v>
      </c>
      <c r="S65" s="3" t="s">
        <v>348</v>
      </c>
      <c r="T65" s="3" t="s">
        <v>349</v>
      </c>
      <c r="U65" s="3"/>
      <c r="V65" s="3" t="s">
        <v>31</v>
      </c>
      <c r="W65" s="3" t="s">
        <v>47</v>
      </c>
      <c r="X65" s="3" t="s">
        <v>109</v>
      </c>
      <c r="Y65" s="3" t="s">
        <v>49</v>
      </c>
      <c r="Z65" s="3" t="s">
        <v>31</v>
      </c>
      <c r="AA65" s="3" t="s">
        <v>31</v>
      </c>
      <c r="AB65" s="3" t="s">
        <v>350</v>
      </c>
      <c r="AC65" s="3" t="s">
        <v>50</v>
      </c>
      <c r="AD65" s="3" t="s">
        <v>351</v>
      </c>
      <c r="AE65" s="3" t="s">
        <v>352</v>
      </c>
    </row>
    <row r="66" spans="1:31" x14ac:dyDescent="0.25">
      <c r="A66" s="2">
        <v>13173568</v>
      </c>
      <c r="B66" s="2">
        <v>1163</v>
      </c>
      <c r="C66" s="3" t="s">
        <v>31</v>
      </c>
      <c r="D66" s="4">
        <v>45614.472002314797</v>
      </c>
      <c r="E66" s="3" t="s">
        <v>32</v>
      </c>
      <c r="F66" s="3" t="s">
        <v>33</v>
      </c>
      <c r="G66" s="3" t="s">
        <v>344</v>
      </c>
      <c r="H66" s="3" t="s">
        <v>32</v>
      </c>
      <c r="I66" s="3" t="s">
        <v>345</v>
      </c>
      <c r="J66" s="3" t="s">
        <v>353</v>
      </c>
      <c r="K66" s="3" t="s">
        <v>80</v>
      </c>
      <c r="L66" s="3" t="s">
        <v>98</v>
      </c>
      <c r="M66" s="3" t="s">
        <v>191</v>
      </c>
      <c r="N66" s="3" t="s">
        <v>40</v>
      </c>
      <c r="O66" s="3" t="s">
        <v>89</v>
      </c>
      <c r="P66" s="3" t="s">
        <v>42</v>
      </c>
      <c r="Q66" s="3" t="s">
        <v>132</v>
      </c>
      <c r="R66" s="3" t="s">
        <v>347</v>
      </c>
      <c r="S66" s="3" t="s">
        <v>348</v>
      </c>
      <c r="T66" s="3" t="s">
        <v>354</v>
      </c>
      <c r="U66" s="3"/>
      <c r="V66" s="3" t="s">
        <v>31</v>
      </c>
      <c r="W66" s="3" t="s">
        <v>47</v>
      </c>
      <c r="X66" s="3" t="s">
        <v>109</v>
      </c>
      <c r="Y66" s="3" t="s">
        <v>49</v>
      </c>
      <c r="Z66" s="3" t="s">
        <v>31</v>
      </c>
      <c r="AA66" s="3" t="s">
        <v>31</v>
      </c>
      <c r="AB66" s="3" t="s">
        <v>31</v>
      </c>
      <c r="AC66" s="3" t="s">
        <v>50</v>
      </c>
      <c r="AD66" s="3" t="s">
        <v>355</v>
      </c>
      <c r="AE66" s="3" t="s">
        <v>356</v>
      </c>
    </row>
    <row r="67" spans="1:31" x14ac:dyDescent="0.25">
      <c r="A67" s="2">
        <v>13173616</v>
      </c>
      <c r="B67" s="2">
        <v>1163</v>
      </c>
      <c r="C67" s="3" t="s">
        <v>31</v>
      </c>
      <c r="D67" s="4">
        <v>45614.560358796298</v>
      </c>
      <c r="E67" s="3" t="s">
        <v>32</v>
      </c>
      <c r="F67" s="3" t="s">
        <v>33</v>
      </c>
      <c r="G67" s="3" t="s">
        <v>357</v>
      </c>
      <c r="H67" s="3" t="s">
        <v>32</v>
      </c>
      <c r="I67" s="3" t="s">
        <v>358</v>
      </c>
      <c r="J67" s="3" t="s">
        <v>359</v>
      </c>
      <c r="K67" s="3" t="s">
        <v>57</v>
      </c>
      <c r="L67" s="3" t="s">
        <v>98</v>
      </c>
      <c r="M67" s="3" t="s">
        <v>360</v>
      </c>
      <c r="N67" s="3" t="s">
        <v>40</v>
      </c>
      <c r="O67" s="3" t="s">
        <v>89</v>
      </c>
      <c r="P67" s="3" t="s">
        <v>42</v>
      </c>
      <c r="Q67" s="3" t="s">
        <v>132</v>
      </c>
      <c r="R67" s="3" t="s">
        <v>133</v>
      </c>
      <c r="S67" s="3" t="s">
        <v>361</v>
      </c>
      <c r="T67" s="3" t="s">
        <v>362</v>
      </c>
      <c r="U67" s="3"/>
      <c r="V67" s="3" t="s">
        <v>31</v>
      </c>
      <c r="W67" s="3" t="s">
        <v>47</v>
      </c>
      <c r="X67" s="3" t="s">
        <v>109</v>
      </c>
      <c r="Y67" s="3" t="s">
        <v>49</v>
      </c>
      <c r="Z67" s="3" t="s">
        <v>31</v>
      </c>
      <c r="AA67" s="3" t="s">
        <v>31</v>
      </c>
      <c r="AB67" s="3" t="s">
        <v>31</v>
      </c>
      <c r="AC67" s="3" t="s">
        <v>50</v>
      </c>
      <c r="AD67" s="3" t="s">
        <v>363</v>
      </c>
      <c r="AE67" s="3" t="s">
        <v>364</v>
      </c>
    </row>
    <row r="68" spans="1:31" x14ac:dyDescent="0.25">
      <c r="A68" s="2">
        <v>13173617</v>
      </c>
      <c r="B68" s="2">
        <v>1163</v>
      </c>
      <c r="C68" s="3" t="s">
        <v>31</v>
      </c>
      <c r="D68" s="4">
        <v>45614.560995370397</v>
      </c>
      <c r="E68" s="3" t="s">
        <v>32</v>
      </c>
      <c r="F68" s="3" t="s">
        <v>33</v>
      </c>
      <c r="G68" s="3" t="s">
        <v>188</v>
      </c>
      <c r="H68" s="3" t="s">
        <v>32</v>
      </c>
      <c r="I68" s="3" t="s">
        <v>189</v>
      </c>
      <c r="J68" s="3" t="s">
        <v>365</v>
      </c>
      <c r="K68" s="3" t="s">
        <v>80</v>
      </c>
      <c r="L68" s="3" t="s">
        <v>98</v>
      </c>
      <c r="M68" s="3" t="s">
        <v>191</v>
      </c>
      <c r="N68" s="3" t="s">
        <v>40</v>
      </c>
      <c r="O68" s="3" t="s">
        <v>89</v>
      </c>
      <c r="P68" s="3" t="s">
        <v>42</v>
      </c>
      <c r="Q68" s="3"/>
      <c r="R68" s="3"/>
      <c r="S68" s="3"/>
      <c r="T68" s="3"/>
      <c r="U68" s="3"/>
      <c r="V68" s="3" t="s">
        <v>31</v>
      </c>
      <c r="W68" s="3" t="s">
        <v>47</v>
      </c>
      <c r="X68" s="3" t="s">
        <v>109</v>
      </c>
      <c r="Y68" s="3" t="s">
        <v>49</v>
      </c>
      <c r="Z68" s="3" t="s">
        <v>31</v>
      </c>
      <c r="AA68" s="3" t="s">
        <v>31</v>
      </c>
      <c r="AB68" s="3" t="s">
        <v>31</v>
      </c>
      <c r="AC68" s="3" t="s">
        <v>50</v>
      </c>
      <c r="AD68" s="3" t="s">
        <v>366</v>
      </c>
      <c r="AE68" s="3" t="s">
        <v>194</v>
      </c>
    </row>
    <row r="69" spans="1:31" x14ac:dyDescent="0.25">
      <c r="A69" s="2">
        <v>13173618</v>
      </c>
      <c r="B69" s="2">
        <v>1163</v>
      </c>
      <c r="C69" s="3" t="s">
        <v>31</v>
      </c>
      <c r="D69" s="4">
        <v>45614.561655092599</v>
      </c>
      <c r="E69" s="3" t="s">
        <v>32</v>
      </c>
      <c r="F69" s="3" t="s">
        <v>33</v>
      </c>
      <c r="G69" s="3" t="s">
        <v>188</v>
      </c>
      <c r="H69" s="3" t="s">
        <v>32</v>
      </c>
      <c r="I69" s="3" t="s">
        <v>189</v>
      </c>
      <c r="J69" s="3" t="s">
        <v>367</v>
      </c>
      <c r="K69" s="3" t="s">
        <v>80</v>
      </c>
      <c r="L69" s="3" t="s">
        <v>98</v>
      </c>
      <c r="M69" s="3" t="s">
        <v>191</v>
      </c>
      <c r="N69" s="3" t="s">
        <v>40</v>
      </c>
      <c r="O69" s="3" t="s">
        <v>89</v>
      </c>
      <c r="P69" s="3" t="s">
        <v>42</v>
      </c>
      <c r="Q69" s="3"/>
      <c r="R69" s="3"/>
      <c r="S69" s="3"/>
      <c r="T69" s="3"/>
      <c r="U69" s="3"/>
      <c r="V69" s="3" t="s">
        <v>31</v>
      </c>
      <c r="W69" s="3" t="s">
        <v>47</v>
      </c>
      <c r="X69" s="3" t="s">
        <v>109</v>
      </c>
      <c r="Y69" s="3" t="s">
        <v>49</v>
      </c>
      <c r="Z69" s="3" t="s">
        <v>31</v>
      </c>
      <c r="AA69" s="3" t="s">
        <v>31</v>
      </c>
      <c r="AB69" s="3" t="s">
        <v>368</v>
      </c>
      <c r="AC69" s="3" t="s">
        <v>50</v>
      </c>
      <c r="AD69" s="3" t="s">
        <v>369</v>
      </c>
      <c r="AE69" s="3" t="s">
        <v>194</v>
      </c>
    </row>
    <row r="70" spans="1:31" x14ac:dyDescent="0.25">
      <c r="A70" s="2">
        <v>13173631</v>
      </c>
      <c r="B70" s="2">
        <v>1163</v>
      </c>
      <c r="C70" s="3" t="s">
        <v>31</v>
      </c>
      <c r="D70" s="4">
        <v>45614.583159722199</v>
      </c>
      <c r="E70" s="3" t="s">
        <v>32</v>
      </c>
      <c r="F70" s="3" t="s">
        <v>33</v>
      </c>
      <c r="G70" s="3" t="s">
        <v>188</v>
      </c>
      <c r="H70" s="3" t="s">
        <v>32</v>
      </c>
      <c r="I70" s="3" t="s">
        <v>189</v>
      </c>
      <c r="J70" s="3" t="s">
        <v>370</v>
      </c>
      <c r="K70" s="3" t="s">
        <v>80</v>
      </c>
      <c r="L70" s="3" t="s">
        <v>98</v>
      </c>
      <c r="M70" s="3" t="s">
        <v>191</v>
      </c>
      <c r="N70" s="3" t="s">
        <v>40</v>
      </c>
      <c r="O70" s="3" t="s">
        <v>89</v>
      </c>
      <c r="P70" s="3" t="s">
        <v>42</v>
      </c>
      <c r="Q70" s="3"/>
      <c r="R70" s="3"/>
      <c r="S70" s="3"/>
      <c r="T70" s="3"/>
      <c r="U70" s="3"/>
      <c r="V70" s="3" t="s">
        <v>31</v>
      </c>
      <c r="W70" s="3" t="s">
        <v>47</v>
      </c>
      <c r="X70" s="3" t="s">
        <v>109</v>
      </c>
      <c r="Y70" s="3" t="s">
        <v>49</v>
      </c>
      <c r="Z70" s="3" t="s">
        <v>31</v>
      </c>
      <c r="AA70" s="3" t="s">
        <v>31</v>
      </c>
      <c r="AB70" s="3" t="s">
        <v>110</v>
      </c>
      <c r="AC70" s="3" t="s">
        <v>50</v>
      </c>
      <c r="AD70" s="3" t="s">
        <v>371</v>
      </c>
      <c r="AE70" s="3" t="s">
        <v>194</v>
      </c>
    </row>
    <row r="71" spans="1:31" x14ac:dyDescent="0.25">
      <c r="A71" s="2">
        <v>13173633</v>
      </c>
      <c r="B71" s="2">
        <v>1163</v>
      </c>
      <c r="C71" s="3" t="s">
        <v>31</v>
      </c>
      <c r="D71" s="4">
        <v>45614.583946759303</v>
      </c>
      <c r="E71" s="3" t="s">
        <v>32</v>
      </c>
      <c r="F71" s="3" t="s">
        <v>33</v>
      </c>
      <c r="G71" s="3" t="s">
        <v>188</v>
      </c>
      <c r="H71" s="3" t="s">
        <v>32</v>
      </c>
      <c r="I71" s="3" t="s">
        <v>189</v>
      </c>
      <c r="J71" s="3" t="s">
        <v>372</v>
      </c>
      <c r="K71" s="3" t="s">
        <v>80</v>
      </c>
      <c r="L71" s="3" t="s">
        <v>98</v>
      </c>
      <c r="M71" s="3" t="s">
        <v>191</v>
      </c>
      <c r="N71" s="3" t="s">
        <v>40</v>
      </c>
      <c r="O71" s="3" t="s">
        <v>89</v>
      </c>
      <c r="P71" s="3" t="s">
        <v>42</v>
      </c>
      <c r="Q71" s="3"/>
      <c r="R71" s="3"/>
      <c r="S71" s="3"/>
      <c r="T71" s="3"/>
      <c r="U71" s="3"/>
      <c r="V71" s="3" t="s">
        <v>31</v>
      </c>
      <c r="W71" s="3" t="s">
        <v>47</v>
      </c>
      <c r="X71" s="3" t="s">
        <v>109</v>
      </c>
      <c r="Y71" s="3" t="s">
        <v>49</v>
      </c>
      <c r="Z71" s="3" t="s">
        <v>31</v>
      </c>
      <c r="AA71" s="3" t="s">
        <v>31</v>
      </c>
      <c r="AB71" s="3" t="s">
        <v>31</v>
      </c>
      <c r="AC71" s="3" t="s">
        <v>50</v>
      </c>
      <c r="AD71" s="3" t="s">
        <v>373</v>
      </c>
      <c r="AE71" s="3" t="s">
        <v>194</v>
      </c>
    </row>
    <row r="72" spans="1:31" x14ac:dyDescent="0.25">
      <c r="A72" s="2">
        <v>13173634</v>
      </c>
      <c r="B72" s="2">
        <v>1163</v>
      </c>
      <c r="C72" s="3" t="s">
        <v>31</v>
      </c>
      <c r="D72" s="4">
        <v>45614.585023148102</v>
      </c>
      <c r="E72" s="3" t="s">
        <v>32</v>
      </c>
      <c r="F72" s="3" t="s">
        <v>321</v>
      </c>
      <c r="G72" s="3" t="s">
        <v>374</v>
      </c>
      <c r="H72" s="3" t="s">
        <v>32</v>
      </c>
      <c r="I72" s="3" t="s">
        <v>375</v>
      </c>
      <c r="J72" s="3" t="s">
        <v>376</v>
      </c>
      <c r="K72" s="3" t="s">
        <v>80</v>
      </c>
      <c r="L72" s="3" t="s">
        <v>38</v>
      </c>
      <c r="M72" s="3" t="s">
        <v>377</v>
      </c>
      <c r="N72" s="3" t="s">
        <v>316</v>
      </c>
      <c r="O72" s="3" t="s">
        <v>378</v>
      </c>
      <c r="P72" s="3" t="s">
        <v>42</v>
      </c>
      <c r="Q72" s="3"/>
      <c r="R72" s="3"/>
      <c r="S72" s="3"/>
      <c r="T72" s="3"/>
      <c r="U72" s="3"/>
      <c r="V72" s="3" t="s">
        <v>31</v>
      </c>
      <c r="W72" s="3" t="s">
        <v>47</v>
      </c>
      <c r="X72" s="3" t="s">
        <v>136</v>
      </c>
      <c r="Y72" s="3" t="s">
        <v>49</v>
      </c>
      <c r="Z72" s="3" t="s">
        <v>31</v>
      </c>
      <c r="AA72" s="3" t="s">
        <v>31</v>
      </c>
      <c r="AB72" s="3" t="s">
        <v>31</v>
      </c>
      <c r="AC72" s="3" t="s">
        <v>50</v>
      </c>
      <c r="AD72" s="3" t="s">
        <v>379</v>
      </c>
      <c r="AE72" s="3" t="s">
        <v>380</v>
      </c>
    </row>
    <row r="73" spans="1:31" x14ac:dyDescent="0.25">
      <c r="A73" s="2">
        <v>13173635</v>
      </c>
      <c r="B73" s="2">
        <v>1163</v>
      </c>
      <c r="C73" s="3" t="s">
        <v>31</v>
      </c>
      <c r="D73" s="4">
        <v>45614.588553240697</v>
      </c>
      <c r="E73" s="3" t="s">
        <v>32</v>
      </c>
      <c r="F73" s="3" t="s">
        <v>321</v>
      </c>
      <c r="G73" s="3" t="s">
        <v>381</v>
      </c>
      <c r="H73" s="3" t="s">
        <v>32</v>
      </c>
      <c r="I73" s="3" t="s">
        <v>382</v>
      </c>
      <c r="J73" s="3" t="s">
        <v>383</v>
      </c>
      <c r="K73" s="3" t="s">
        <v>152</v>
      </c>
      <c r="L73" s="3" t="s">
        <v>38</v>
      </c>
      <c r="M73" s="3" t="s">
        <v>315</v>
      </c>
      <c r="N73" s="3" t="s">
        <v>316</v>
      </c>
      <c r="O73" s="3" t="s">
        <v>170</v>
      </c>
      <c r="P73" s="3" t="s">
        <v>71</v>
      </c>
      <c r="Q73" s="3"/>
      <c r="R73" s="3"/>
      <c r="S73" s="3"/>
      <c r="T73" s="3"/>
      <c r="U73" s="3"/>
      <c r="V73" s="3" t="s">
        <v>31</v>
      </c>
      <c r="W73" s="3" t="s">
        <v>47</v>
      </c>
      <c r="X73" s="3" t="s">
        <v>171</v>
      </c>
      <c r="Y73" s="3" t="s">
        <v>49</v>
      </c>
      <c r="Z73" s="3" t="s">
        <v>31</v>
      </c>
      <c r="AA73" s="3" t="s">
        <v>31</v>
      </c>
      <c r="AB73" s="3" t="s">
        <v>384</v>
      </c>
      <c r="AC73" s="3" t="s">
        <v>50</v>
      </c>
      <c r="AD73" s="3" t="s">
        <v>385</v>
      </c>
      <c r="AE73" s="3"/>
    </row>
    <row r="74" spans="1:31" x14ac:dyDescent="0.25">
      <c r="A74" s="2">
        <v>13173636</v>
      </c>
      <c r="B74" s="2">
        <v>1163</v>
      </c>
      <c r="C74" s="3" t="s">
        <v>31</v>
      </c>
      <c r="D74" s="4">
        <v>45614.598773148202</v>
      </c>
      <c r="E74" s="3" t="s">
        <v>32</v>
      </c>
      <c r="F74" s="3" t="s">
        <v>33</v>
      </c>
      <c r="G74" s="3" t="s">
        <v>188</v>
      </c>
      <c r="H74" s="3" t="s">
        <v>32</v>
      </c>
      <c r="I74" s="3" t="s">
        <v>189</v>
      </c>
      <c r="J74" s="3" t="s">
        <v>386</v>
      </c>
      <c r="K74" s="3" t="s">
        <v>80</v>
      </c>
      <c r="L74" s="3" t="s">
        <v>98</v>
      </c>
      <c r="M74" s="3" t="s">
        <v>191</v>
      </c>
      <c r="N74" s="3" t="s">
        <v>40</v>
      </c>
      <c r="O74" s="3" t="s">
        <v>89</v>
      </c>
      <c r="P74" s="3" t="s">
        <v>42</v>
      </c>
      <c r="Q74" s="3"/>
      <c r="R74" s="3"/>
      <c r="S74" s="3"/>
      <c r="T74" s="3"/>
      <c r="U74" s="3"/>
      <c r="V74" s="3" t="s">
        <v>31</v>
      </c>
      <c r="W74" s="3" t="s">
        <v>47</v>
      </c>
      <c r="X74" s="3" t="s">
        <v>109</v>
      </c>
      <c r="Y74" s="3" t="s">
        <v>49</v>
      </c>
      <c r="Z74" s="3" t="s">
        <v>31</v>
      </c>
      <c r="AA74" s="3" t="s">
        <v>31</v>
      </c>
      <c r="AB74" s="3" t="s">
        <v>31</v>
      </c>
      <c r="AC74" s="3" t="s">
        <v>50</v>
      </c>
      <c r="AD74" s="3" t="s">
        <v>387</v>
      </c>
      <c r="AE74" s="3" t="s">
        <v>194</v>
      </c>
    </row>
    <row r="75" spans="1:31" x14ac:dyDescent="0.25">
      <c r="A75" s="2">
        <v>13173637</v>
      </c>
      <c r="B75" s="2">
        <v>1163</v>
      </c>
      <c r="C75" s="3" t="s">
        <v>31</v>
      </c>
      <c r="D75" s="4">
        <v>45614.606643518498</v>
      </c>
      <c r="E75" s="3" t="s">
        <v>32</v>
      </c>
      <c r="F75" s="3" t="s">
        <v>33</v>
      </c>
      <c r="G75" s="3" t="s">
        <v>188</v>
      </c>
      <c r="H75" s="3" t="s">
        <v>32</v>
      </c>
      <c r="I75" s="3" t="s">
        <v>189</v>
      </c>
      <c r="J75" s="3" t="s">
        <v>388</v>
      </c>
      <c r="K75" s="3" t="s">
        <v>80</v>
      </c>
      <c r="L75" s="3" t="s">
        <v>98</v>
      </c>
      <c r="M75" s="3" t="s">
        <v>191</v>
      </c>
      <c r="N75" s="3" t="s">
        <v>40</v>
      </c>
      <c r="O75" s="3" t="s">
        <v>89</v>
      </c>
      <c r="P75" s="3" t="s">
        <v>42</v>
      </c>
      <c r="Q75" s="3"/>
      <c r="R75" s="3"/>
      <c r="S75" s="3"/>
      <c r="T75" s="3"/>
      <c r="U75" s="3"/>
      <c r="V75" s="3" t="s">
        <v>31</v>
      </c>
      <c r="W75" s="3" t="s">
        <v>47</v>
      </c>
      <c r="X75" s="3" t="s">
        <v>109</v>
      </c>
      <c r="Y75" s="3" t="s">
        <v>49</v>
      </c>
      <c r="Z75" s="3" t="s">
        <v>31</v>
      </c>
      <c r="AA75" s="3" t="s">
        <v>31</v>
      </c>
      <c r="AB75" s="3" t="s">
        <v>31</v>
      </c>
      <c r="AC75" s="3" t="s">
        <v>50</v>
      </c>
      <c r="AD75" s="3" t="s">
        <v>389</v>
      </c>
      <c r="AE75" s="3" t="s">
        <v>194</v>
      </c>
    </row>
    <row r="76" spans="1:31" x14ac:dyDescent="0.25">
      <c r="A76" s="2">
        <v>13173638</v>
      </c>
      <c r="B76" s="2">
        <v>1163</v>
      </c>
      <c r="C76" s="3" t="s">
        <v>31</v>
      </c>
      <c r="D76" s="4">
        <v>45614.607789351903</v>
      </c>
      <c r="E76" s="3" t="s">
        <v>32</v>
      </c>
      <c r="F76" s="3" t="s">
        <v>33</v>
      </c>
      <c r="G76" s="3" t="s">
        <v>188</v>
      </c>
      <c r="H76" s="3" t="s">
        <v>32</v>
      </c>
      <c r="I76" s="3" t="s">
        <v>189</v>
      </c>
      <c r="J76" s="3" t="s">
        <v>390</v>
      </c>
      <c r="K76" s="3" t="s">
        <v>80</v>
      </c>
      <c r="L76" s="3" t="s">
        <v>98</v>
      </c>
      <c r="M76" s="3" t="s">
        <v>191</v>
      </c>
      <c r="N76" s="3" t="s">
        <v>40</v>
      </c>
      <c r="O76" s="3" t="s">
        <v>89</v>
      </c>
      <c r="P76" s="3" t="s">
        <v>42</v>
      </c>
      <c r="Q76" s="3"/>
      <c r="R76" s="3"/>
      <c r="S76" s="3"/>
      <c r="T76" s="3"/>
      <c r="U76" s="3"/>
      <c r="V76" s="3" t="s">
        <v>31</v>
      </c>
      <c r="W76" s="3" t="s">
        <v>47</v>
      </c>
      <c r="X76" s="3" t="s">
        <v>109</v>
      </c>
      <c r="Y76" s="3" t="s">
        <v>49</v>
      </c>
      <c r="Z76" s="3" t="s">
        <v>31</v>
      </c>
      <c r="AA76" s="3" t="s">
        <v>31</v>
      </c>
      <c r="AB76" s="3" t="s">
        <v>192</v>
      </c>
      <c r="AC76" s="3" t="s">
        <v>50</v>
      </c>
      <c r="AD76" s="3" t="s">
        <v>391</v>
      </c>
      <c r="AE76" s="3" t="s">
        <v>194</v>
      </c>
    </row>
    <row r="77" spans="1:31" x14ac:dyDescent="0.25">
      <c r="A77" s="2">
        <v>13173641</v>
      </c>
      <c r="B77" s="2">
        <v>1163</v>
      </c>
      <c r="C77" s="3" t="s">
        <v>31</v>
      </c>
      <c r="D77" s="4">
        <v>45614.613645833299</v>
      </c>
      <c r="E77" s="3" t="s">
        <v>32</v>
      </c>
      <c r="F77" s="3" t="s">
        <v>33</v>
      </c>
      <c r="G77" s="3" t="s">
        <v>188</v>
      </c>
      <c r="H77" s="3" t="s">
        <v>32</v>
      </c>
      <c r="I77" s="3" t="s">
        <v>189</v>
      </c>
      <c r="J77" s="3" t="s">
        <v>392</v>
      </c>
      <c r="K77" s="3" t="s">
        <v>80</v>
      </c>
      <c r="L77" s="3" t="s">
        <v>98</v>
      </c>
      <c r="M77" s="3" t="s">
        <v>191</v>
      </c>
      <c r="N77" s="3" t="s">
        <v>40</v>
      </c>
      <c r="O77" s="3" t="s">
        <v>89</v>
      </c>
      <c r="P77" s="3" t="s">
        <v>42</v>
      </c>
      <c r="Q77" s="3"/>
      <c r="R77" s="3"/>
      <c r="S77" s="3"/>
      <c r="T77" s="3"/>
      <c r="U77" s="3"/>
      <c r="V77" s="3" t="s">
        <v>31</v>
      </c>
      <c r="W77" s="3" t="s">
        <v>47</v>
      </c>
      <c r="X77" s="3" t="s">
        <v>109</v>
      </c>
      <c r="Y77" s="3" t="s">
        <v>49</v>
      </c>
      <c r="Z77" s="3" t="s">
        <v>31</v>
      </c>
      <c r="AA77" s="3" t="s">
        <v>31</v>
      </c>
      <c r="AB77" s="3" t="s">
        <v>393</v>
      </c>
      <c r="AC77" s="3" t="s">
        <v>50</v>
      </c>
      <c r="AD77" s="3" t="s">
        <v>394</v>
      </c>
      <c r="AE77" s="3" t="s">
        <v>194</v>
      </c>
    </row>
    <row r="78" spans="1:31" x14ac:dyDescent="0.25">
      <c r="A78" s="2">
        <v>13173646</v>
      </c>
      <c r="B78" s="2">
        <v>1163</v>
      </c>
      <c r="C78" s="3" t="s">
        <v>31</v>
      </c>
      <c r="D78" s="4">
        <v>45614.616863425901</v>
      </c>
      <c r="E78" s="3" t="s">
        <v>32</v>
      </c>
      <c r="F78" s="3" t="s">
        <v>33</v>
      </c>
      <c r="G78" s="3" t="s">
        <v>188</v>
      </c>
      <c r="H78" s="3" t="s">
        <v>32</v>
      </c>
      <c r="I78" s="3" t="s">
        <v>189</v>
      </c>
      <c r="J78" s="3" t="s">
        <v>395</v>
      </c>
      <c r="K78" s="3" t="s">
        <v>80</v>
      </c>
      <c r="L78" s="3" t="s">
        <v>98</v>
      </c>
      <c r="M78" s="3" t="s">
        <v>191</v>
      </c>
      <c r="N78" s="3" t="s">
        <v>40</v>
      </c>
      <c r="O78" s="3" t="s">
        <v>89</v>
      </c>
      <c r="P78" s="3" t="s">
        <v>42</v>
      </c>
      <c r="Q78" s="3"/>
      <c r="R78" s="3"/>
      <c r="S78" s="3"/>
      <c r="T78" s="3"/>
      <c r="U78" s="3"/>
      <c r="V78" s="3" t="s">
        <v>31</v>
      </c>
      <c r="W78" s="3" t="s">
        <v>47</v>
      </c>
      <c r="X78" s="3" t="s">
        <v>109</v>
      </c>
      <c r="Y78" s="3" t="s">
        <v>49</v>
      </c>
      <c r="Z78" s="3" t="s">
        <v>31</v>
      </c>
      <c r="AA78" s="3" t="s">
        <v>31</v>
      </c>
      <c r="AB78" s="3" t="s">
        <v>31</v>
      </c>
      <c r="AC78" s="3" t="s">
        <v>50</v>
      </c>
      <c r="AD78" s="3" t="s">
        <v>396</v>
      </c>
      <c r="AE78" s="3" t="s">
        <v>194</v>
      </c>
    </row>
    <row r="79" spans="1:31" x14ac:dyDescent="0.25">
      <c r="A79" s="2">
        <v>13173648</v>
      </c>
      <c r="B79" s="2">
        <v>1163</v>
      </c>
      <c r="C79" s="3" t="s">
        <v>31</v>
      </c>
      <c r="D79" s="4">
        <v>45614.617557870399</v>
      </c>
      <c r="E79" s="3" t="s">
        <v>32</v>
      </c>
      <c r="F79" s="3" t="s">
        <v>33</v>
      </c>
      <c r="G79" s="3" t="s">
        <v>188</v>
      </c>
      <c r="H79" s="3" t="s">
        <v>32</v>
      </c>
      <c r="I79" s="3" t="s">
        <v>189</v>
      </c>
      <c r="J79" s="3" t="s">
        <v>397</v>
      </c>
      <c r="K79" s="3" t="s">
        <v>80</v>
      </c>
      <c r="L79" s="3" t="s">
        <v>98</v>
      </c>
      <c r="M79" s="3" t="s">
        <v>191</v>
      </c>
      <c r="N79" s="3" t="s">
        <v>40</v>
      </c>
      <c r="O79" s="3" t="s">
        <v>89</v>
      </c>
      <c r="P79" s="3" t="s">
        <v>42</v>
      </c>
      <c r="Q79" s="3"/>
      <c r="R79" s="3"/>
      <c r="S79" s="3"/>
      <c r="T79" s="3"/>
      <c r="U79" s="3"/>
      <c r="V79" s="3" t="s">
        <v>31</v>
      </c>
      <c r="W79" s="3" t="s">
        <v>47</v>
      </c>
      <c r="X79" s="3" t="s">
        <v>109</v>
      </c>
      <c r="Y79" s="3" t="s">
        <v>49</v>
      </c>
      <c r="Z79" s="3" t="s">
        <v>31</v>
      </c>
      <c r="AA79" s="3" t="s">
        <v>31</v>
      </c>
      <c r="AB79" s="3" t="s">
        <v>31</v>
      </c>
      <c r="AC79" s="3" t="s">
        <v>50</v>
      </c>
      <c r="AD79" s="3" t="s">
        <v>398</v>
      </c>
      <c r="AE79" s="3" t="s">
        <v>194</v>
      </c>
    </row>
    <row r="80" spans="1:31" x14ac:dyDescent="0.25">
      <c r="A80" s="2">
        <v>13173655</v>
      </c>
      <c r="B80" s="2">
        <v>1163</v>
      </c>
      <c r="C80" s="3" t="s">
        <v>31</v>
      </c>
      <c r="D80" s="4">
        <v>45614.624884259298</v>
      </c>
      <c r="E80" s="3" t="s">
        <v>32</v>
      </c>
      <c r="F80" s="3" t="s">
        <v>33</v>
      </c>
      <c r="G80" s="3" t="s">
        <v>188</v>
      </c>
      <c r="H80" s="3" t="s">
        <v>32</v>
      </c>
      <c r="I80" s="3" t="s">
        <v>189</v>
      </c>
      <c r="J80" s="3" t="s">
        <v>399</v>
      </c>
      <c r="K80" s="3" t="s">
        <v>80</v>
      </c>
      <c r="L80" s="3" t="s">
        <v>98</v>
      </c>
      <c r="M80" s="3" t="s">
        <v>191</v>
      </c>
      <c r="N80" s="3" t="s">
        <v>40</v>
      </c>
      <c r="O80" s="3" t="s">
        <v>89</v>
      </c>
      <c r="P80" s="3" t="s">
        <v>42</v>
      </c>
      <c r="Q80" s="3"/>
      <c r="R80" s="3"/>
      <c r="S80" s="3"/>
      <c r="T80" s="3"/>
      <c r="U80" s="3"/>
      <c r="V80" s="3" t="s">
        <v>31</v>
      </c>
      <c r="W80" s="3" t="s">
        <v>47</v>
      </c>
      <c r="X80" s="3" t="s">
        <v>109</v>
      </c>
      <c r="Y80" s="3" t="s">
        <v>49</v>
      </c>
      <c r="Z80" s="3" t="s">
        <v>31</v>
      </c>
      <c r="AA80" s="3" t="s">
        <v>31</v>
      </c>
      <c r="AB80" s="3" t="s">
        <v>31</v>
      </c>
      <c r="AC80" s="3" t="s">
        <v>50</v>
      </c>
      <c r="AD80" s="3" t="s">
        <v>400</v>
      </c>
      <c r="AE80" s="3" t="s">
        <v>194</v>
      </c>
    </row>
    <row r="81" spans="1:31" x14ac:dyDescent="0.25">
      <c r="A81" s="2">
        <v>13173657</v>
      </c>
      <c r="B81" s="2">
        <v>1163</v>
      </c>
      <c r="C81" s="3" t="s">
        <v>31</v>
      </c>
      <c r="D81" s="4">
        <v>45614.6272916667</v>
      </c>
      <c r="E81" s="3" t="s">
        <v>32</v>
      </c>
      <c r="F81" s="3" t="s">
        <v>33</v>
      </c>
      <c r="G81" s="3" t="s">
        <v>188</v>
      </c>
      <c r="H81" s="3" t="s">
        <v>32</v>
      </c>
      <c r="I81" s="3" t="s">
        <v>189</v>
      </c>
      <c r="J81" s="3" t="s">
        <v>401</v>
      </c>
      <c r="K81" s="3" t="s">
        <v>80</v>
      </c>
      <c r="L81" s="3" t="s">
        <v>98</v>
      </c>
      <c r="M81" s="3" t="s">
        <v>191</v>
      </c>
      <c r="N81" s="3" t="s">
        <v>40</v>
      </c>
      <c r="O81" s="3" t="s">
        <v>89</v>
      </c>
      <c r="P81" s="3" t="s">
        <v>42</v>
      </c>
      <c r="Q81" s="3"/>
      <c r="R81" s="3"/>
      <c r="S81" s="3"/>
      <c r="T81" s="3"/>
      <c r="U81" s="3"/>
      <c r="V81" s="3" t="s">
        <v>31</v>
      </c>
      <c r="W81" s="3" t="s">
        <v>47</v>
      </c>
      <c r="X81" s="3" t="s">
        <v>109</v>
      </c>
      <c r="Y81" s="3" t="s">
        <v>49</v>
      </c>
      <c r="Z81" s="3" t="s">
        <v>31</v>
      </c>
      <c r="AA81" s="3" t="s">
        <v>31</v>
      </c>
      <c r="AB81" s="3" t="s">
        <v>31</v>
      </c>
      <c r="AC81" s="3" t="s">
        <v>50</v>
      </c>
      <c r="AD81" s="3" t="s">
        <v>402</v>
      </c>
      <c r="AE81" s="3" t="s">
        <v>194</v>
      </c>
    </row>
    <row r="82" spans="1:31" x14ac:dyDescent="0.25">
      <c r="A82" s="2">
        <v>13173674</v>
      </c>
      <c r="B82" s="2">
        <v>1163</v>
      </c>
      <c r="C82" s="3" t="s">
        <v>31</v>
      </c>
      <c r="D82" s="4">
        <v>45615.364467592597</v>
      </c>
      <c r="E82" s="3" t="s">
        <v>32</v>
      </c>
      <c r="F82" s="3" t="s">
        <v>33</v>
      </c>
      <c r="G82" s="3" t="s">
        <v>188</v>
      </c>
      <c r="H82" s="3" t="s">
        <v>32</v>
      </c>
      <c r="I82" s="3" t="s">
        <v>189</v>
      </c>
      <c r="J82" s="3" t="s">
        <v>403</v>
      </c>
      <c r="K82" s="3" t="s">
        <v>80</v>
      </c>
      <c r="L82" s="3" t="s">
        <v>98</v>
      </c>
      <c r="M82" s="3" t="s">
        <v>191</v>
      </c>
      <c r="N82" s="3" t="s">
        <v>40</v>
      </c>
      <c r="O82" s="3" t="s">
        <v>89</v>
      </c>
      <c r="P82" s="3" t="s">
        <v>42</v>
      </c>
      <c r="Q82" s="3"/>
      <c r="R82" s="3"/>
      <c r="S82" s="3"/>
      <c r="T82" s="3"/>
      <c r="U82" s="3"/>
      <c r="V82" s="3" t="s">
        <v>31</v>
      </c>
      <c r="W82" s="3" t="s">
        <v>47</v>
      </c>
      <c r="X82" s="3" t="s">
        <v>109</v>
      </c>
      <c r="Y82" s="3" t="s">
        <v>49</v>
      </c>
      <c r="Z82" s="3" t="s">
        <v>31</v>
      </c>
      <c r="AA82" s="3" t="s">
        <v>31</v>
      </c>
      <c r="AB82" s="3" t="s">
        <v>31</v>
      </c>
      <c r="AC82" s="3" t="s">
        <v>50</v>
      </c>
      <c r="AD82" s="3" t="s">
        <v>404</v>
      </c>
      <c r="AE82" s="3" t="s">
        <v>194</v>
      </c>
    </row>
    <row r="83" spans="1:31" x14ac:dyDescent="0.25">
      <c r="A83" s="2">
        <v>13173678</v>
      </c>
      <c r="B83" s="2">
        <v>1163</v>
      </c>
      <c r="C83" s="3" t="s">
        <v>31</v>
      </c>
      <c r="D83" s="4">
        <v>45615.390613425901</v>
      </c>
      <c r="E83" s="3" t="s">
        <v>32</v>
      </c>
      <c r="F83" s="3" t="s">
        <v>33</v>
      </c>
      <c r="G83" s="3" t="s">
        <v>188</v>
      </c>
      <c r="H83" s="3" t="s">
        <v>32</v>
      </c>
      <c r="I83" s="3" t="s">
        <v>189</v>
      </c>
      <c r="J83" s="3" t="s">
        <v>405</v>
      </c>
      <c r="K83" s="3" t="s">
        <v>80</v>
      </c>
      <c r="L83" s="3" t="s">
        <v>98</v>
      </c>
      <c r="M83" s="3" t="s">
        <v>191</v>
      </c>
      <c r="N83" s="3" t="s">
        <v>40</v>
      </c>
      <c r="O83" s="3" t="s">
        <v>89</v>
      </c>
      <c r="P83" s="3" t="s">
        <v>42</v>
      </c>
      <c r="Q83" s="3"/>
      <c r="R83" s="3"/>
      <c r="S83" s="3"/>
      <c r="T83" s="3"/>
      <c r="U83" s="3"/>
      <c r="V83" s="3" t="s">
        <v>31</v>
      </c>
      <c r="W83" s="3" t="s">
        <v>47</v>
      </c>
      <c r="X83" s="3" t="s">
        <v>109</v>
      </c>
      <c r="Y83" s="3" t="s">
        <v>49</v>
      </c>
      <c r="Z83" s="3" t="s">
        <v>31</v>
      </c>
      <c r="AA83" s="3" t="s">
        <v>31</v>
      </c>
      <c r="AB83" s="3" t="s">
        <v>31</v>
      </c>
      <c r="AC83" s="3" t="s">
        <v>50</v>
      </c>
      <c r="AD83" s="3" t="s">
        <v>406</v>
      </c>
      <c r="AE83" s="3" t="s">
        <v>194</v>
      </c>
    </row>
    <row r="84" spans="1:31" x14ac:dyDescent="0.25">
      <c r="A84" s="2">
        <v>13173679</v>
      </c>
      <c r="B84" s="2">
        <v>1163</v>
      </c>
      <c r="C84" s="3" t="s">
        <v>31</v>
      </c>
      <c r="D84" s="4">
        <v>45615.391851851899</v>
      </c>
      <c r="E84" s="3" t="s">
        <v>32</v>
      </c>
      <c r="F84" s="3" t="s">
        <v>33</v>
      </c>
      <c r="G84" s="3" t="s">
        <v>188</v>
      </c>
      <c r="H84" s="3" t="s">
        <v>32</v>
      </c>
      <c r="I84" s="3" t="s">
        <v>189</v>
      </c>
      <c r="J84" s="3" t="s">
        <v>407</v>
      </c>
      <c r="K84" s="3" t="s">
        <v>80</v>
      </c>
      <c r="L84" s="3" t="s">
        <v>98</v>
      </c>
      <c r="M84" s="3" t="s">
        <v>191</v>
      </c>
      <c r="N84" s="3" t="s">
        <v>40</v>
      </c>
      <c r="O84" s="3" t="s">
        <v>89</v>
      </c>
      <c r="P84" s="3" t="s">
        <v>42</v>
      </c>
      <c r="Q84" s="3"/>
      <c r="R84" s="3"/>
      <c r="S84" s="3"/>
      <c r="T84" s="3"/>
      <c r="U84" s="3"/>
      <c r="V84" s="3" t="s">
        <v>31</v>
      </c>
      <c r="W84" s="3" t="s">
        <v>47</v>
      </c>
      <c r="X84" s="3" t="s">
        <v>109</v>
      </c>
      <c r="Y84" s="3" t="s">
        <v>49</v>
      </c>
      <c r="Z84" s="3" t="s">
        <v>31</v>
      </c>
      <c r="AA84" s="3" t="s">
        <v>31</v>
      </c>
      <c r="AB84" s="3" t="s">
        <v>31</v>
      </c>
      <c r="AC84" s="3" t="s">
        <v>50</v>
      </c>
      <c r="AD84" s="3" t="s">
        <v>408</v>
      </c>
      <c r="AE84" s="3" t="s">
        <v>194</v>
      </c>
    </row>
    <row r="85" spans="1:31" x14ac:dyDescent="0.25">
      <c r="A85" s="2">
        <v>13173683</v>
      </c>
      <c r="B85" s="2">
        <v>1163</v>
      </c>
      <c r="C85" s="3" t="s">
        <v>31</v>
      </c>
      <c r="D85" s="4">
        <v>45615.396331018499</v>
      </c>
      <c r="E85" s="3" t="s">
        <v>32</v>
      </c>
      <c r="F85" s="3" t="s">
        <v>33</v>
      </c>
      <c r="G85" s="3" t="s">
        <v>188</v>
      </c>
      <c r="H85" s="3" t="s">
        <v>32</v>
      </c>
      <c r="I85" s="3" t="s">
        <v>189</v>
      </c>
      <c r="J85" s="3" t="s">
        <v>409</v>
      </c>
      <c r="K85" s="3" t="s">
        <v>80</v>
      </c>
      <c r="L85" s="3" t="s">
        <v>98</v>
      </c>
      <c r="M85" s="3" t="s">
        <v>191</v>
      </c>
      <c r="N85" s="3" t="s">
        <v>40</v>
      </c>
      <c r="O85" s="3" t="s">
        <v>89</v>
      </c>
      <c r="P85" s="3" t="s">
        <v>42</v>
      </c>
      <c r="Q85" s="3"/>
      <c r="R85" s="3"/>
      <c r="S85" s="3"/>
      <c r="T85" s="3"/>
      <c r="U85" s="3"/>
      <c r="V85" s="3" t="s">
        <v>31</v>
      </c>
      <c r="W85" s="3" t="s">
        <v>47</v>
      </c>
      <c r="X85" s="3" t="s">
        <v>109</v>
      </c>
      <c r="Y85" s="3" t="s">
        <v>49</v>
      </c>
      <c r="Z85" s="3" t="s">
        <v>31</v>
      </c>
      <c r="AA85" s="3" t="s">
        <v>31</v>
      </c>
      <c r="AB85" s="3" t="s">
        <v>31</v>
      </c>
      <c r="AC85" s="3" t="s">
        <v>50</v>
      </c>
      <c r="AD85" s="3" t="s">
        <v>410</v>
      </c>
      <c r="AE85" s="3" t="s">
        <v>194</v>
      </c>
    </row>
    <row r="86" spans="1:31" x14ac:dyDescent="0.25">
      <c r="A86" s="2">
        <v>13173684</v>
      </c>
      <c r="B86" s="2">
        <v>1163</v>
      </c>
      <c r="C86" s="3" t="s">
        <v>31</v>
      </c>
      <c r="D86" s="4">
        <v>45615.396898148101</v>
      </c>
      <c r="E86" s="3" t="s">
        <v>32</v>
      </c>
      <c r="F86" s="3" t="s">
        <v>33</v>
      </c>
      <c r="G86" s="3" t="s">
        <v>188</v>
      </c>
      <c r="H86" s="3" t="s">
        <v>32</v>
      </c>
      <c r="I86" s="3" t="s">
        <v>189</v>
      </c>
      <c r="J86" s="3" t="s">
        <v>411</v>
      </c>
      <c r="K86" s="3" t="s">
        <v>80</v>
      </c>
      <c r="L86" s="3" t="s">
        <v>98</v>
      </c>
      <c r="M86" s="3" t="s">
        <v>191</v>
      </c>
      <c r="N86" s="3" t="s">
        <v>40</v>
      </c>
      <c r="O86" s="3" t="s">
        <v>89</v>
      </c>
      <c r="P86" s="3" t="s">
        <v>42</v>
      </c>
      <c r="Q86" s="3"/>
      <c r="R86" s="3"/>
      <c r="S86" s="3"/>
      <c r="T86" s="3"/>
      <c r="U86" s="3"/>
      <c r="V86" s="3" t="s">
        <v>31</v>
      </c>
      <c r="W86" s="3" t="s">
        <v>47</v>
      </c>
      <c r="X86" s="3" t="s">
        <v>109</v>
      </c>
      <c r="Y86" s="3" t="s">
        <v>49</v>
      </c>
      <c r="Z86" s="3" t="s">
        <v>31</v>
      </c>
      <c r="AA86" s="3" t="s">
        <v>31</v>
      </c>
      <c r="AB86" s="3" t="s">
        <v>31</v>
      </c>
      <c r="AC86" s="3" t="s">
        <v>50</v>
      </c>
      <c r="AD86" s="3" t="s">
        <v>412</v>
      </c>
      <c r="AE86" s="3" t="s">
        <v>194</v>
      </c>
    </row>
    <row r="87" spans="1:31" x14ac:dyDescent="0.25">
      <c r="A87" s="2">
        <v>13173692</v>
      </c>
      <c r="B87" s="2">
        <v>1163</v>
      </c>
      <c r="C87" s="3" t="s">
        <v>31</v>
      </c>
      <c r="D87" s="4">
        <v>45615.403020833299</v>
      </c>
      <c r="E87" s="3" t="s">
        <v>32</v>
      </c>
      <c r="F87" s="3" t="s">
        <v>33</v>
      </c>
      <c r="G87" s="3" t="s">
        <v>188</v>
      </c>
      <c r="H87" s="3" t="s">
        <v>32</v>
      </c>
      <c r="I87" s="3" t="s">
        <v>189</v>
      </c>
      <c r="J87" s="3" t="s">
        <v>413</v>
      </c>
      <c r="K87" s="3" t="s">
        <v>80</v>
      </c>
      <c r="L87" s="3" t="s">
        <v>98</v>
      </c>
      <c r="M87" s="3" t="s">
        <v>191</v>
      </c>
      <c r="N87" s="3" t="s">
        <v>40</v>
      </c>
      <c r="O87" s="3" t="s">
        <v>89</v>
      </c>
      <c r="P87" s="3" t="s">
        <v>42</v>
      </c>
      <c r="Q87" s="3"/>
      <c r="R87" s="3"/>
      <c r="S87" s="3"/>
      <c r="T87" s="3"/>
      <c r="U87" s="3"/>
      <c r="V87" s="3" t="s">
        <v>31</v>
      </c>
      <c r="W87" s="3" t="s">
        <v>47</v>
      </c>
      <c r="X87" s="3" t="s">
        <v>109</v>
      </c>
      <c r="Y87" s="3" t="s">
        <v>49</v>
      </c>
      <c r="Z87" s="3" t="s">
        <v>31</v>
      </c>
      <c r="AA87" s="3" t="s">
        <v>31</v>
      </c>
      <c r="AB87" s="3" t="s">
        <v>414</v>
      </c>
      <c r="AC87" s="3" t="s">
        <v>50</v>
      </c>
      <c r="AD87" s="3" t="s">
        <v>415</v>
      </c>
      <c r="AE87" s="3"/>
    </row>
    <row r="88" spans="1:31" x14ac:dyDescent="0.25">
      <c r="A88" s="2">
        <v>13173693</v>
      </c>
      <c r="B88" s="2">
        <v>1163</v>
      </c>
      <c r="C88" s="3" t="s">
        <v>31</v>
      </c>
      <c r="D88" s="4">
        <v>45615.403460648202</v>
      </c>
      <c r="E88" s="3" t="s">
        <v>32</v>
      </c>
      <c r="F88" s="3" t="s">
        <v>33</v>
      </c>
      <c r="G88" s="3" t="s">
        <v>188</v>
      </c>
      <c r="H88" s="3" t="s">
        <v>32</v>
      </c>
      <c r="I88" s="3" t="s">
        <v>189</v>
      </c>
      <c r="J88" s="3" t="s">
        <v>416</v>
      </c>
      <c r="K88" s="3" t="s">
        <v>80</v>
      </c>
      <c r="L88" s="3" t="s">
        <v>98</v>
      </c>
      <c r="M88" s="3" t="s">
        <v>191</v>
      </c>
      <c r="N88" s="3" t="s">
        <v>40</v>
      </c>
      <c r="O88" s="3" t="s">
        <v>89</v>
      </c>
      <c r="P88" s="3" t="s">
        <v>42</v>
      </c>
      <c r="Q88" s="3"/>
      <c r="R88" s="3"/>
      <c r="S88" s="3"/>
      <c r="T88" s="3"/>
      <c r="U88" s="3"/>
      <c r="V88" s="3" t="s">
        <v>31</v>
      </c>
      <c r="W88" s="3" t="s">
        <v>47</v>
      </c>
      <c r="X88" s="3" t="s">
        <v>109</v>
      </c>
      <c r="Y88" s="3" t="s">
        <v>49</v>
      </c>
      <c r="Z88" s="3" t="s">
        <v>31</v>
      </c>
      <c r="AA88" s="3" t="s">
        <v>31</v>
      </c>
      <c r="AB88" s="3" t="s">
        <v>31</v>
      </c>
      <c r="AC88" s="3" t="s">
        <v>50</v>
      </c>
      <c r="AD88" s="3" t="s">
        <v>417</v>
      </c>
      <c r="AE88" s="3" t="s">
        <v>194</v>
      </c>
    </row>
    <row r="89" spans="1:31" x14ac:dyDescent="0.25">
      <c r="A89" s="2">
        <v>13173699</v>
      </c>
      <c r="B89" s="2">
        <v>1163</v>
      </c>
      <c r="C89" s="3" t="s">
        <v>31</v>
      </c>
      <c r="D89" s="4">
        <v>45615.407569444404</v>
      </c>
      <c r="E89" s="3" t="s">
        <v>32</v>
      </c>
      <c r="F89" s="3" t="s">
        <v>33</v>
      </c>
      <c r="G89" s="3" t="s">
        <v>188</v>
      </c>
      <c r="H89" s="3" t="s">
        <v>32</v>
      </c>
      <c r="I89" s="3" t="s">
        <v>189</v>
      </c>
      <c r="J89" s="3" t="s">
        <v>418</v>
      </c>
      <c r="K89" s="3" t="s">
        <v>80</v>
      </c>
      <c r="L89" s="3" t="s">
        <v>98</v>
      </c>
      <c r="M89" s="3" t="s">
        <v>191</v>
      </c>
      <c r="N89" s="3" t="s">
        <v>40</v>
      </c>
      <c r="O89" s="3" t="s">
        <v>89</v>
      </c>
      <c r="P89" s="3" t="s">
        <v>42</v>
      </c>
      <c r="Q89" s="3"/>
      <c r="R89" s="3"/>
      <c r="S89" s="3"/>
      <c r="T89" s="3"/>
      <c r="U89" s="3"/>
      <c r="V89" s="3" t="s">
        <v>31</v>
      </c>
      <c r="W89" s="3" t="s">
        <v>47</v>
      </c>
      <c r="X89" s="3" t="s">
        <v>109</v>
      </c>
      <c r="Y89" s="3" t="s">
        <v>49</v>
      </c>
      <c r="Z89" s="3" t="s">
        <v>31</v>
      </c>
      <c r="AA89" s="3" t="s">
        <v>31</v>
      </c>
      <c r="AB89" s="3" t="s">
        <v>31</v>
      </c>
      <c r="AC89" s="3" t="s">
        <v>50</v>
      </c>
      <c r="AD89" s="3" t="s">
        <v>419</v>
      </c>
      <c r="AE89" s="3" t="s">
        <v>194</v>
      </c>
    </row>
    <row r="90" spans="1:31" x14ac:dyDescent="0.25">
      <c r="A90" s="2">
        <v>13173700</v>
      </c>
      <c r="B90" s="2">
        <v>1163</v>
      </c>
      <c r="C90" s="3" t="s">
        <v>31</v>
      </c>
      <c r="D90" s="4">
        <v>45615.4083217593</v>
      </c>
      <c r="E90" s="3" t="s">
        <v>32</v>
      </c>
      <c r="F90" s="3" t="s">
        <v>33</v>
      </c>
      <c r="G90" s="3" t="s">
        <v>188</v>
      </c>
      <c r="H90" s="3" t="s">
        <v>32</v>
      </c>
      <c r="I90" s="3" t="s">
        <v>189</v>
      </c>
      <c r="J90" s="3" t="s">
        <v>420</v>
      </c>
      <c r="K90" s="3" t="s">
        <v>80</v>
      </c>
      <c r="L90" s="3" t="s">
        <v>98</v>
      </c>
      <c r="M90" s="3" t="s">
        <v>191</v>
      </c>
      <c r="N90" s="3" t="s">
        <v>40</v>
      </c>
      <c r="O90" s="3" t="s">
        <v>89</v>
      </c>
      <c r="P90" s="3" t="s">
        <v>42</v>
      </c>
      <c r="Q90" s="3"/>
      <c r="R90" s="3"/>
      <c r="S90" s="3"/>
      <c r="T90" s="3"/>
      <c r="U90" s="3"/>
      <c r="V90" s="3" t="s">
        <v>31</v>
      </c>
      <c r="W90" s="3" t="s">
        <v>47</v>
      </c>
      <c r="X90" s="3" t="s">
        <v>109</v>
      </c>
      <c r="Y90" s="3" t="s">
        <v>49</v>
      </c>
      <c r="Z90" s="3" t="s">
        <v>31</v>
      </c>
      <c r="AA90" s="3" t="s">
        <v>31</v>
      </c>
      <c r="AB90" s="3" t="s">
        <v>31</v>
      </c>
      <c r="AC90" s="3" t="s">
        <v>50</v>
      </c>
      <c r="AD90" s="3" t="s">
        <v>421</v>
      </c>
      <c r="AE90" s="3" t="s">
        <v>194</v>
      </c>
    </row>
    <row r="91" spans="1:31" x14ac:dyDescent="0.25">
      <c r="A91" s="2">
        <v>13173711</v>
      </c>
      <c r="B91" s="2">
        <v>1163</v>
      </c>
      <c r="C91" s="3" t="s">
        <v>31</v>
      </c>
      <c r="D91" s="4">
        <v>45615.413981481499</v>
      </c>
      <c r="E91" s="3" t="s">
        <v>32</v>
      </c>
      <c r="F91" s="3" t="s">
        <v>33</v>
      </c>
      <c r="G91" s="3" t="s">
        <v>188</v>
      </c>
      <c r="H91" s="3" t="s">
        <v>32</v>
      </c>
      <c r="I91" s="3" t="s">
        <v>189</v>
      </c>
      <c r="J91" s="3" t="s">
        <v>422</v>
      </c>
      <c r="K91" s="3" t="s">
        <v>80</v>
      </c>
      <c r="L91" s="3" t="s">
        <v>98</v>
      </c>
      <c r="M91" s="3" t="s">
        <v>191</v>
      </c>
      <c r="N91" s="3" t="s">
        <v>40</v>
      </c>
      <c r="O91" s="3" t="s">
        <v>89</v>
      </c>
      <c r="P91" s="3" t="s">
        <v>42</v>
      </c>
      <c r="Q91" s="3"/>
      <c r="R91" s="3"/>
      <c r="S91" s="3"/>
      <c r="T91" s="3"/>
      <c r="U91" s="3"/>
      <c r="V91" s="3" t="s">
        <v>31</v>
      </c>
      <c r="W91" s="3" t="s">
        <v>47</v>
      </c>
      <c r="X91" s="3" t="s">
        <v>109</v>
      </c>
      <c r="Y91" s="3" t="s">
        <v>49</v>
      </c>
      <c r="Z91" s="3" t="s">
        <v>31</v>
      </c>
      <c r="AA91" s="3" t="s">
        <v>31</v>
      </c>
      <c r="AB91" s="3" t="s">
        <v>31</v>
      </c>
      <c r="AC91" s="3" t="s">
        <v>50</v>
      </c>
      <c r="AD91" s="3" t="s">
        <v>423</v>
      </c>
      <c r="AE91" s="3" t="s">
        <v>194</v>
      </c>
    </row>
    <row r="92" spans="1:31" x14ac:dyDescent="0.25">
      <c r="A92" s="2">
        <v>13173712</v>
      </c>
      <c r="B92" s="2">
        <v>1163</v>
      </c>
      <c r="C92" s="3" t="s">
        <v>31</v>
      </c>
      <c r="D92" s="4">
        <v>45615.414490740703</v>
      </c>
      <c r="E92" s="3" t="s">
        <v>32</v>
      </c>
      <c r="F92" s="3" t="s">
        <v>33</v>
      </c>
      <c r="G92" s="3" t="s">
        <v>188</v>
      </c>
      <c r="H92" s="3" t="s">
        <v>32</v>
      </c>
      <c r="I92" s="3" t="s">
        <v>189</v>
      </c>
      <c r="J92" s="3" t="s">
        <v>424</v>
      </c>
      <c r="K92" s="3" t="s">
        <v>80</v>
      </c>
      <c r="L92" s="3" t="s">
        <v>98</v>
      </c>
      <c r="M92" s="3" t="s">
        <v>191</v>
      </c>
      <c r="N92" s="3" t="s">
        <v>40</v>
      </c>
      <c r="O92" s="3" t="s">
        <v>89</v>
      </c>
      <c r="P92" s="3" t="s">
        <v>42</v>
      </c>
      <c r="Q92" s="3"/>
      <c r="R92" s="3"/>
      <c r="S92" s="3"/>
      <c r="T92" s="3"/>
      <c r="U92" s="3"/>
      <c r="V92" s="3" t="s">
        <v>31</v>
      </c>
      <c r="W92" s="3" t="s">
        <v>47</v>
      </c>
      <c r="X92" s="3" t="s">
        <v>109</v>
      </c>
      <c r="Y92" s="3" t="s">
        <v>49</v>
      </c>
      <c r="Z92" s="3" t="s">
        <v>31</v>
      </c>
      <c r="AA92" s="3" t="s">
        <v>31</v>
      </c>
      <c r="AB92" s="3" t="s">
        <v>31</v>
      </c>
      <c r="AC92" s="3" t="s">
        <v>50</v>
      </c>
      <c r="AD92" s="3" t="s">
        <v>425</v>
      </c>
      <c r="AE92" s="3" t="s">
        <v>194</v>
      </c>
    </row>
    <row r="93" spans="1:31" x14ac:dyDescent="0.25">
      <c r="A93" s="2">
        <v>13173729</v>
      </c>
      <c r="B93" s="2">
        <v>1163</v>
      </c>
      <c r="C93" s="3" t="s">
        <v>31</v>
      </c>
      <c r="D93" s="4">
        <v>45615.428958333301</v>
      </c>
      <c r="E93" s="3" t="s">
        <v>32</v>
      </c>
      <c r="F93" s="3" t="s">
        <v>33</v>
      </c>
      <c r="G93" s="3" t="s">
        <v>188</v>
      </c>
      <c r="H93" s="3" t="s">
        <v>32</v>
      </c>
      <c r="I93" s="3" t="s">
        <v>189</v>
      </c>
      <c r="J93" s="3" t="s">
        <v>426</v>
      </c>
      <c r="K93" s="3" t="s">
        <v>80</v>
      </c>
      <c r="L93" s="3" t="s">
        <v>98</v>
      </c>
      <c r="M93" s="3" t="s">
        <v>191</v>
      </c>
      <c r="N93" s="3" t="s">
        <v>40</v>
      </c>
      <c r="O93" s="3" t="s">
        <v>89</v>
      </c>
      <c r="P93" s="3" t="s">
        <v>42</v>
      </c>
      <c r="Q93" s="3"/>
      <c r="R93" s="3"/>
      <c r="S93" s="3"/>
      <c r="T93" s="3"/>
      <c r="U93" s="3"/>
      <c r="V93" s="3" t="s">
        <v>31</v>
      </c>
      <c r="W93" s="3" t="s">
        <v>47</v>
      </c>
      <c r="X93" s="3" t="s">
        <v>109</v>
      </c>
      <c r="Y93" s="3" t="s">
        <v>49</v>
      </c>
      <c r="Z93" s="3" t="s">
        <v>31</v>
      </c>
      <c r="AA93" s="3" t="s">
        <v>31</v>
      </c>
      <c r="AB93" s="3" t="s">
        <v>31</v>
      </c>
      <c r="AC93" s="3" t="s">
        <v>50</v>
      </c>
      <c r="AD93" s="3" t="s">
        <v>427</v>
      </c>
      <c r="AE93" s="3" t="s">
        <v>194</v>
      </c>
    </row>
    <row r="94" spans="1:31" x14ac:dyDescent="0.25">
      <c r="A94" s="2">
        <v>13173730</v>
      </c>
      <c r="B94" s="2">
        <v>1163</v>
      </c>
      <c r="C94" s="3" t="s">
        <v>31</v>
      </c>
      <c r="D94" s="4">
        <v>45615.429467592599</v>
      </c>
      <c r="E94" s="3" t="s">
        <v>32</v>
      </c>
      <c r="F94" s="3" t="s">
        <v>33</v>
      </c>
      <c r="G94" s="3" t="s">
        <v>188</v>
      </c>
      <c r="H94" s="3" t="s">
        <v>32</v>
      </c>
      <c r="I94" s="3" t="s">
        <v>189</v>
      </c>
      <c r="J94" s="3" t="s">
        <v>428</v>
      </c>
      <c r="K94" s="3" t="s">
        <v>80</v>
      </c>
      <c r="L94" s="3" t="s">
        <v>98</v>
      </c>
      <c r="M94" s="3" t="s">
        <v>191</v>
      </c>
      <c r="N94" s="3" t="s">
        <v>40</v>
      </c>
      <c r="O94" s="3" t="s">
        <v>89</v>
      </c>
      <c r="P94" s="3" t="s">
        <v>42</v>
      </c>
      <c r="Q94" s="3"/>
      <c r="R94" s="3"/>
      <c r="S94" s="3"/>
      <c r="T94" s="3"/>
      <c r="U94" s="3"/>
      <c r="V94" s="3" t="s">
        <v>31</v>
      </c>
      <c r="W94" s="3" t="s">
        <v>47</v>
      </c>
      <c r="X94" s="3" t="s">
        <v>109</v>
      </c>
      <c r="Y94" s="3" t="s">
        <v>49</v>
      </c>
      <c r="Z94" s="3" t="s">
        <v>31</v>
      </c>
      <c r="AA94" s="3" t="s">
        <v>31</v>
      </c>
      <c r="AB94" s="3" t="s">
        <v>31</v>
      </c>
      <c r="AC94" s="3" t="s">
        <v>50</v>
      </c>
      <c r="AD94" s="3" t="s">
        <v>429</v>
      </c>
      <c r="AE94" s="3" t="s">
        <v>194</v>
      </c>
    </row>
    <row r="95" spans="1:31" x14ac:dyDescent="0.25">
      <c r="A95" s="2">
        <v>13173733</v>
      </c>
      <c r="B95" s="2">
        <v>1163</v>
      </c>
      <c r="C95" s="3" t="s">
        <v>31</v>
      </c>
      <c r="D95" s="4">
        <v>45615.433958333299</v>
      </c>
      <c r="E95" s="3" t="s">
        <v>32</v>
      </c>
      <c r="F95" s="3" t="s">
        <v>33</v>
      </c>
      <c r="G95" s="3" t="s">
        <v>188</v>
      </c>
      <c r="H95" s="3" t="s">
        <v>32</v>
      </c>
      <c r="I95" s="3" t="s">
        <v>189</v>
      </c>
      <c r="J95" s="3" t="s">
        <v>430</v>
      </c>
      <c r="K95" s="3" t="s">
        <v>80</v>
      </c>
      <c r="L95" s="3" t="s">
        <v>98</v>
      </c>
      <c r="M95" s="3" t="s">
        <v>191</v>
      </c>
      <c r="N95" s="3" t="s">
        <v>40</v>
      </c>
      <c r="O95" s="3" t="s">
        <v>89</v>
      </c>
      <c r="P95" s="3" t="s">
        <v>42</v>
      </c>
      <c r="Q95" s="3"/>
      <c r="R95" s="3"/>
      <c r="S95" s="3"/>
      <c r="T95" s="3"/>
      <c r="U95" s="3"/>
      <c r="V95" s="3" t="s">
        <v>31</v>
      </c>
      <c r="W95" s="3" t="s">
        <v>47</v>
      </c>
      <c r="X95" s="3" t="s">
        <v>109</v>
      </c>
      <c r="Y95" s="3" t="s">
        <v>49</v>
      </c>
      <c r="Z95" s="3" t="s">
        <v>31</v>
      </c>
      <c r="AA95" s="3" t="s">
        <v>31</v>
      </c>
      <c r="AB95" s="3" t="s">
        <v>31</v>
      </c>
      <c r="AC95" s="3" t="s">
        <v>50</v>
      </c>
      <c r="AD95" s="3" t="s">
        <v>431</v>
      </c>
      <c r="AE95" s="3" t="s">
        <v>194</v>
      </c>
    </row>
    <row r="96" spans="1:31" x14ac:dyDescent="0.25">
      <c r="A96" s="2">
        <v>13173734</v>
      </c>
      <c r="B96" s="2">
        <v>1163</v>
      </c>
      <c r="C96" s="3" t="s">
        <v>31</v>
      </c>
      <c r="D96" s="4">
        <v>45615.434548611098</v>
      </c>
      <c r="E96" s="3" t="s">
        <v>32</v>
      </c>
      <c r="F96" s="3" t="s">
        <v>33</v>
      </c>
      <c r="G96" s="3" t="s">
        <v>188</v>
      </c>
      <c r="H96" s="3" t="s">
        <v>32</v>
      </c>
      <c r="I96" s="3" t="s">
        <v>189</v>
      </c>
      <c r="J96" s="3" t="s">
        <v>432</v>
      </c>
      <c r="K96" s="3" t="s">
        <v>80</v>
      </c>
      <c r="L96" s="3" t="s">
        <v>98</v>
      </c>
      <c r="M96" s="3" t="s">
        <v>191</v>
      </c>
      <c r="N96" s="3" t="s">
        <v>40</v>
      </c>
      <c r="O96" s="3" t="s">
        <v>89</v>
      </c>
      <c r="P96" s="3" t="s">
        <v>42</v>
      </c>
      <c r="Q96" s="3"/>
      <c r="R96" s="3"/>
      <c r="S96" s="3"/>
      <c r="T96" s="3"/>
      <c r="U96" s="3"/>
      <c r="V96" s="3" t="s">
        <v>31</v>
      </c>
      <c r="W96" s="3" t="s">
        <v>47</v>
      </c>
      <c r="X96" s="3" t="s">
        <v>109</v>
      </c>
      <c r="Y96" s="3" t="s">
        <v>49</v>
      </c>
      <c r="Z96" s="3" t="s">
        <v>31</v>
      </c>
      <c r="AA96" s="3" t="s">
        <v>31</v>
      </c>
      <c r="AB96" s="3" t="s">
        <v>31</v>
      </c>
      <c r="AC96" s="3" t="s">
        <v>50</v>
      </c>
      <c r="AD96" s="3" t="s">
        <v>433</v>
      </c>
      <c r="AE96" s="3" t="s">
        <v>194</v>
      </c>
    </row>
    <row r="97" spans="1:31" x14ac:dyDescent="0.25">
      <c r="A97" s="2">
        <v>13173735</v>
      </c>
      <c r="B97" s="2">
        <v>1163</v>
      </c>
      <c r="C97" s="3" t="s">
        <v>31</v>
      </c>
      <c r="D97" s="4">
        <v>45615.440312500003</v>
      </c>
      <c r="E97" s="3" t="s">
        <v>32</v>
      </c>
      <c r="F97" s="3" t="s">
        <v>33</v>
      </c>
      <c r="G97" s="3" t="s">
        <v>188</v>
      </c>
      <c r="H97" s="3" t="s">
        <v>32</v>
      </c>
      <c r="I97" s="3" t="s">
        <v>189</v>
      </c>
      <c r="J97" s="3" t="s">
        <v>434</v>
      </c>
      <c r="K97" s="3" t="s">
        <v>80</v>
      </c>
      <c r="L97" s="3" t="s">
        <v>98</v>
      </c>
      <c r="M97" s="3" t="s">
        <v>191</v>
      </c>
      <c r="N97" s="3" t="s">
        <v>40</v>
      </c>
      <c r="O97" s="3" t="s">
        <v>89</v>
      </c>
      <c r="P97" s="3" t="s">
        <v>42</v>
      </c>
      <c r="Q97" s="3"/>
      <c r="R97" s="3"/>
      <c r="S97" s="3"/>
      <c r="T97" s="3"/>
      <c r="U97" s="3"/>
      <c r="V97" s="3" t="s">
        <v>31</v>
      </c>
      <c r="W97" s="3" t="s">
        <v>47</v>
      </c>
      <c r="X97" s="3" t="s">
        <v>109</v>
      </c>
      <c r="Y97" s="3" t="s">
        <v>49</v>
      </c>
      <c r="Z97" s="3" t="s">
        <v>31</v>
      </c>
      <c r="AA97" s="3" t="s">
        <v>31</v>
      </c>
      <c r="AB97" s="3" t="s">
        <v>31</v>
      </c>
      <c r="AC97" s="3" t="s">
        <v>50</v>
      </c>
      <c r="AD97" s="3" t="s">
        <v>435</v>
      </c>
      <c r="AE97" s="3" t="s">
        <v>436</v>
      </c>
    </row>
    <row r="98" spans="1:31" x14ac:dyDescent="0.25">
      <c r="A98" s="2">
        <v>13173736</v>
      </c>
      <c r="B98" s="2">
        <v>1163</v>
      </c>
      <c r="C98" s="3" t="s">
        <v>31</v>
      </c>
      <c r="D98" s="4">
        <v>45615.441759259302</v>
      </c>
      <c r="E98" s="3" t="s">
        <v>32</v>
      </c>
      <c r="F98" s="3" t="s">
        <v>33</v>
      </c>
      <c r="G98" s="3" t="s">
        <v>188</v>
      </c>
      <c r="H98" s="3" t="s">
        <v>32</v>
      </c>
      <c r="I98" s="3" t="s">
        <v>189</v>
      </c>
      <c r="J98" s="3" t="s">
        <v>437</v>
      </c>
      <c r="K98" s="3" t="s">
        <v>80</v>
      </c>
      <c r="L98" s="3" t="s">
        <v>98</v>
      </c>
      <c r="M98" s="3" t="s">
        <v>191</v>
      </c>
      <c r="N98" s="3" t="s">
        <v>40</v>
      </c>
      <c r="O98" s="3" t="s">
        <v>89</v>
      </c>
      <c r="P98" s="3" t="s">
        <v>42</v>
      </c>
      <c r="Q98" s="3"/>
      <c r="R98" s="3"/>
      <c r="S98" s="3"/>
      <c r="T98" s="3"/>
      <c r="U98" s="3"/>
      <c r="V98" s="3" t="s">
        <v>31</v>
      </c>
      <c r="W98" s="3" t="s">
        <v>47</v>
      </c>
      <c r="X98" s="3" t="s">
        <v>109</v>
      </c>
      <c r="Y98" s="3" t="s">
        <v>49</v>
      </c>
      <c r="Z98" s="3" t="s">
        <v>31</v>
      </c>
      <c r="AA98" s="3" t="s">
        <v>31</v>
      </c>
      <c r="AB98" s="3" t="s">
        <v>31</v>
      </c>
      <c r="AC98" s="3" t="s">
        <v>50</v>
      </c>
      <c r="AD98" s="3" t="s">
        <v>438</v>
      </c>
      <c r="AE98" s="3" t="s">
        <v>439</v>
      </c>
    </row>
    <row r="99" spans="1:31" x14ac:dyDescent="0.25">
      <c r="A99" s="2">
        <v>13173737</v>
      </c>
      <c r="B99" s="2">
        <v>1163</v>
      </c>
      <c r="C99" s="3" t="s">
        <v>31</v>
      </c>
      <c r="D99" s="4">
        <v>45615.445740740703</v>
      </c>
      <c r="E99" s="3" t="s">
        <v>32</v>
      </c>
      <c r="F99" s="3" t="s">
        <v>33</v>
      </c>
      <c r="G99" s="3" t="s">
        <v>188</v>
      </c>
      <c r="H99" s="3" t="s">
        <v>32</v>
      </c>
      <c r="I99" s="3" t="s">
        <v>189</v>
      </c>
      <c r="J99" s="3" t="s">
        <v>440</v>
      </c>
      <c r="K99" s="3" t="s">
        <v>80</v>
      </c>
      <c r="L99" s="3" t="s">
        <v>98</v>
      </c>
      <c r="M99" s="3" t="s">
        <v>191</v>
      </c>
      <c r="N99" s="3" t="s">
        <v>40</v>
      </c>
      <c r="O99" s="3" t="s">
        <v>89</v>
      </c>
      <c r="P99" s="3" t="s">
        <v>42</v>
      </c>
      <c r="Q99" s="3"/>
      <c r="R99" s="3"/>
      <c r="S99" s="3"/>
      <c r="T99" s="3"/>
      <c r="U99" s="3"/>
      <c r="V99" s="3" t="s">
        <v>31</v>
      </c>
      <c r="W99" s="3" t="s">
        <v>47</v>
      </c>
      <c r="X99" s="3" t="s">
        <v>109</v>
      </c>
      <c r="Y99" s="3" t="s">
        <v>49</v>
      </c>
      <c r="Z99" s="3" t="s">
        <v>31</v>
      </c>
      <c r="AA99" s="3" t="s">
        <v>31</v>
      </c>
      <c r="AB99" s="3" t="s">
        <v>31</v>
      </c>
      <c r="AC99" s="3" t="s">
        <v>50</v>
      </c>
      <c r="AD99" s="3" t="s">
        <v>441</v>
      </c>
      <c r="AE99" s="3" t="s">
        <v>194</v>
      </c>
    </row>
    <row r="100" spans="1:31" x14ac:dyDescent="0.25">
      <c r="A100" s="2">
        <v>13173738</v>
      </c>
      <c r="B100" s="2">
        <v>1163</v>
      </c>
      <c r="C100" s="3" t="s">
        <v>31</v>
      </c>
      <c r="D100" s="4">
        <v>45615.446550925903</v>
      </c>
      <c r="E100" s="3" t="s">
        <v>32</v>
      </c>
      <c r="F100" s="3" t="s">
        <v>33</v>
      </c>
      <c r="G100" s="3" t="s">
        <v>188</v>
      </c>
      <c r="H100" s="3" t="s">
        <v>32</v>
      </c>
      <c r="I100" s="3" t="s">
        <v>189</v>
      </c>
      <c r="J100" s="3" t="s">
        <v>442</v>
      </c>
      <c r="K100" s="3" t="s">
        <v>80</v>
      </c>
      <c r="L100" s="3" t="s">
        <v>98</v>
      </c>
      <c r="M100" s="3" t="s">
        <v>191</v>
      </c>
      <c r="N100" s="3" t="s">
        <v>40</v>
      </c>
      <c r="O100" s="3" t="s">
        <v>89</v>
      </c>
      <c r="P100" s="3" t="s">
        <v>42</v>
      </c>
      <c r="Q100" s="3"/>
      <c r="R100" s="3"/>
      <c r="S100" s="3"/>
      <c r="T100" s="3"/>
      <c r="U100" s="3"/>
      <c r="V100" s="3" t="s">
        <v>31</v>
      </c>
      <c r="W100" s="3" t="s">
        <v>47</v>
      </c>
      <c r="X100" s="3" t="s">
        <v>109</v>
      </c>
      <c r="Y100" s="3" t="s">
        <v>49</v>
      </c>
      <c r="Z100" s="3" t="s">
        <v>31</v>
      </c>
      <c r="AA100" s="3" t="s">
        <v>31</v>
      </c>
      <c r="AB100" s="3" t="s">
        <v>31</v>
      </c>
      <c r="AC100" s="3" t="s">
        <v>50</v>
      </c>
      <c r="AD100" s="3" t="s">
        <v>443</v>
      </c>
      <c r="AE100" s="3" t="s">
        <v>194</v>
      </c>
    </row>
    <row r="101" spans="1:31" x14ac:dyDescent="0.25">
      <c r="A101" s="2">
        <v>13173741</v>
      </c>
      <c r="B101" s="2">
        <v>1163</v>
      </c>
      <c r="C101" s="3" t="s">
        <v>31</v>
      </c>
      <c r="D101" s="4">
        <v>45615.449537036999</v>
      </c>
      <c r="E101" s="3" t="s">
        <v>32</v>
      </c>
      <c r="F101" s="3" t="s">
        <v>33</v>
      </c>
      <c r="G101" s="3" t="s">
        <v>188</v>
      </c>
      <c r="H101" s="3" t="s">
        <v>32</v>
      </c>
      <c r="I101" s="3" t="s">
        <v>189</v>
      </c>
      <c r="J101" s="3" t="s">
        <v>444</v>
      </c>
      <c r="K101" s="3" t="s">
        <v>80</v>
      </c>
      <c r="L101" s="3" t="s">
        <v>98</v>
      </c>
      <c r="M101" s="3" t="s">
        <v>191</v>
      </c>
      <c r="N101" s="3" t="s">
        <v>40</v>
      </c>
      <c r="O101" s="3" t="s">
        <v>89</v>
      </c>
      <c r="P101" s="3" t="s">
        <v>42</v>
      </c>
      <c r="Q101" s="3"/>
      <c r="R101" s="3"/>
      <c r="S101" s="3"/>
      <c r="T101" s="3"/>
      <c r="U101" s="3"/>
      <c r="V101" s="3" t="s">
        <v>31</v>
      </c>
      <c r="W101" s="3" t="s">
        <v>47</v>
      </c>
      <c r="X101" s="3" t="s">
        <v>109</v>
      </c>
      <c r="Y101" s="3" t="s">
        <v>49</v>
      </c>
      <c r="Z101" s="3" t="s">
        <v>31</v>
      </c>
      <c r="AA101" s="3" t="s">
        <v>31</v>
      </c>
      <c r="AB101" s="3" t="s">
        <v>31</v>
      </c>
      <c r="AC101" s="3" t="s">
        <v>50</v>
      </c>
      <c r="AD101" s="3" t="s">
        <v>445</v>
      </c>
      <c r="AE101" s="3" t="s">
        <v>194</v>
      </c>
    </row>
    <row r="102" spans="1:31" x14ac:dyDescent="0.25">
      <c r="A102" s="2">
        <v>13173743</v>
      </c>
      <c r="B102" s="2">
        <v>1163</v>
      </c>
      <c r="C102" s="3" t="s">
        <v>31</v>
      </c>
      <c r="D102" s="4">
        <v>45615.450138888897</v>
      </c>
      <c r="E102" s="3" t="s">
        <v>32</v>
      </c>
      <c r="F102" s="3" t="s">
        <v>33</v>
      </c>
      <c r="G102" s="3" t="s">
        <v>188</v>
      </c>
      <c r="H102" s="3" t="s">
        <v>32</v>
      </c>
      <c r="I102" s="3" t="s">
        <v>189</v>
      </c>
      <c r="J102" s="3" t="s">
        <v>446</v>
      </c>
      <c r="K102" s="3" t="s">
        <v>80</v>
      </c>
      <c r="L102" s="3" t="s">
        <v>98</v>
      </c>
      <c r="M102" s="3" t="s">
        <v>191</v>
      </c>
      <c r="N102" s="3" t="s">
        <v>40</v>
      </c>
      <c r="O102" s="3" t="s">
        <v>89</v>
      </c>
      <c r="P102" s="3" t="s">
        <v>42</v>
      </c>
      <c r="Q102" s="3"/>
      <c r="R102" s="3"/>
      <c r="S102" s="3"/>
      <c r="T102" s="3"/>
      <c r="U102" s="3"/>
      <c r="V102" s="3" t="s">
        <v>162</v>
      </c>
      <c r="W102" s="3" t="s">
        <v>47</v>
      </c>
      <c r="X102" s="3" t="s">
        <v>109</v>
      </c>
      <c r="Y102" s="3" t="s">
        <v>49</v>
      </c>
      <c r="Z102" s="3" t="s">
        <v>31</v>
      </c>
      <c r="AA102" s="3" t="s">
        <v>31</v>
      </c>
      <c r="AB102" s="3" t="s">
        <v>31</v>
      </c>
      <c r="AC102" s="3" t="s">
        <v>50</v>
      </c>
      <c r="AD102" s="3" t="s">
        <v>447</v>
      </c>
      <c r="AE102" s="3" t="s">
        <v>84</v>
      </c>
    </row>
    <row r="103" spans="1:31" x14ac:dyDescent="0.25">
      <c r="A103" s="2">
        <v>13173751</v>
      </c>
      <c r="B103" s="2">
        <v>1163</v>
      </c>
      <c r="C103" s="3" t="s">
        <v>31</v>
      </c>
      <c r="D103" s="4">
        <v>45615.456493055601</v>
      </c>
      <c r="E103" s="3" t="s">
        <v>32</v>
      </c>
      <c r="F103" s="3" t="s">
        <v>33</v>
      </c>
      <c r="G103" s="3" t="s">
        <v>188</v>
      </c>
      <c r="H103" s="3" t="s">
        <v>32</v>
      </c>
      <c r="I103" s="3" t="s">
        <v>189</v>
      </c>
      <c r="J103" s="3" t="s">
        <v>448</v>
      </c>
      <c r="K103" s="3" t="s">
        <v>80</v>
      </c>
      <c r="L103" s="3" t="s">
        <v>98</v>
      </c>
      <c r="M103" s="3" t="s">
        <v>191</v>
      </c>
      <c r="N103" s="3" t="s">
        <v>40</v>
      </c>
      <c r="O103" s="3" t="s">
        <v>89</v>
      </c>
      <c r="P103" s="3" t="s">
        <v>42</v>
      </c>
      <c r="Q103" s="3"/>
      <c r="R103" s="3"/>
      <c r="S103" s="3"/>
      <c r="T103" s="3"/>
      <c r="U103" s="3"/>
      <c r="V103" s="3" t="s">
        <v>31</v>
      </c>
      <c r="W103" s="3" t="s">
        <v>47</v>
      </c>
      <c r="X103" s="3" t="s">
        <v>109</v>
      </c>
      <c r="Y103" s="3" t="s">
        <v>49</v>
      </c>
      <c r="Z103" s="3" t="s">
        <v>31</v>
      </c>
      <c r="AA103" s="3" t="s">
        <v>31</v>
      </c>
      <c r="AB103" s="3" t="s">
        <v>31</v>
      </c>
      <c r="AC103" s="3" t="s">
        <v>50</v>
      </c>
      <c r="AD103" s="3" t="s">
        <v>449</v>
      </c>
      <c r="AE103" s="3" t="s">
        <v>194</v>
      </c>
    </row>
    <row r="104" spans="1:31" x14ac:dyDescent="0.25">
      <c r="A104" s="2">
        <v>13173752</v>
      </c>
      <c r="B104" s="2">
        <v>1163</v>
      </c>
      <c r="C104" s="3" t="s">
        <v>31</v>
      </c>
      <c r="D104" s="4">
        <v>45615.457094907397</v>
      </c>
      <c r="E104" s="3" t="s">
        <v>32</v>
      </c>
      <c r="F104" s="3" t="s">
        <v>33</v>
      </c>
      <c r="G104" s="3" t="s">
        <v>188</v>
      </c>
      <c r="H104" s="3" t="s">
        <v>32</v>
      </c>
      <c r="I104" s="3" t="s">
        <v>189</v>
      </c>
      <c r="J104" s="3" t="s">
        <v>450</v>
      </c>
      <c r="K104" s="3" t="s">
        <v>80</v>
      </c>
      <c r="L104" s="3" t="s">
        <v>98</v>
      </c>
      <c r="M104" s="3" t="s">
        <v>191</v>
      </c>
      <c r="N104" s="3" t="s">
        <v>40</v>
      </c>
      <c r="O104" s="3" t="s">
        <v>89</v>
      </c>
      <c r="P104" s="3" t="s">
        <v>42</v>
      </c>
      <c r="Q104" s="3"/>
      <c r="R104" s="3"/>
      <c r="S104" s="3"/>
      <c r="T104" s="3"/>
      <c r="U104" s="3"/>
      <c r="V104" s="3" t="s">
        <v>31</v>
      </c>
      <c r="W104" s="3" t="s">
        <v>47</v>
      </c>
      <c r="X104" s="3" t="s">
        <v>109</v>
      </c>
      <c r="Y104" s="3" t="s">
        <v>49</v>
      </c>
      <c r="Z104" s="3" t="s">
        <v>31</v>
      </c>
      <c r="AA104" s="3" t="s">
        <v>31</v>
      </c>
      <c r="AB104" s="3" t="s">
        <v>31</v>
      </c>
      <c r="AC104" s="3" t="s">
        <v>50</v>
      </c>
      <c r="AD104" s="3" t="s">
        <v>451</v>
      </c>
      <c r="AE104" s="3" t="s">
        <v>84</v>
      </c>
    </row>
    <row r="105" spans="1:31" x14ac:dyDescent="0.25">
      <c r="A105" s="2">
        <v>13173757</v>
      </c>
      <c r="B105" s="2">
        <v>1163</v>
      </c>
      <c r="C105" s="3" t="s">
        <v>31</v>
      </c>
      <c r="D105" s="4">
        <v>45615.463888888902</v>
      </c>
      <c r="E105" s="3" t="s">
        <v>32</v>
      </c>
      <c r="F105" s="3" t="s">
        <v>33</v>
      </c>
      <c r="G105" s="3" t="s">
        <v>188</v>
      </c>
      <c r="H105" s="3" t="s">
        <v>32</v>
      </c>
      <c r="I105" s="3" t="s">
        <v>189</v>
      </c>
      <c r="J105" s="3" t="s">
        <v>452</v>
      </c>
      <c r="K105" s="3" t="s">
        <v>80</v>
      </c>
      <c r="L105" s="3" t="s">
        <v>98</v>
      </c>
      <c r="M105" s="3" t="s">
        <v>191</v>
      </c>
      <c r="N105" s="3" t="s">
        <v>40</v>
      </c>
      <c r="O105" s="3" t="s">
        <v>89</v>
      </c>
      <c r="P105" s="3" t="s">
        <v>42</v>
      </c>
      <c r="Q105" s="3"/>
      <c r="R105" s="3"/>
      <c r="S105" s="3"/>
      <c r="T105" s="3"/>
      <c r="U105" s="3"/>
      <c r="V105" s="3" t="s">
        <v>31</v>
      </c>
      <c r="W105" s="3" t="s">
        <v>47</v>
      </c>
      <c r="X105" s="3" t="s">
        <v>109</v>
      </c>
      <c r="Y105" s="3" t="s">
        <v>49</v>
      </c>
      <c r="Z105" s="3" t="s">
        <v>31</v>
      </c>
      <c r="AA105" s="3" t="s">
        <v>31</v>
      </c>
      <c r="AB105" s="3" t="s">
        <v>31</v>
      </c>
      <c r="AC105" s="3" t="s">
        <v>50</v>
      </c>
      <c r="AD105" s="3" t="s">
        <v>453</v>
      </c>
      <c r="AE105" s="3" t="s">
        <v>194</v>
      </c>
    </row>
    <row r="106" spans="1:31" x14ac:dyDescent="0.25">
      <c r="A106" s="2">
        <v>13173759</v>
      </c>
      <c r="B106" s="2">
        <v>1163</v>
      </c>
      <c r="C106" s="3" t="s">
        <v>31</v>
      </c>
      <c r="D106" s="4">
        <v>45615.464525463001</v>
      </c>
      <c r="E106" s="3" t="s">
        <v>32</v>
      </c>
      <c r="F106" s="3" t="s">
        <v>33</v>
      </c>
      <c r="G106" s="3" t="s">
        <v>188</v>
      </c>
      <c r="H106" s="3" t="s">
        <v>32</v>
      </c>
      <c r="I106" s="3" t="s">
        <v>189</v>
      </c>
      <c r="J106" s="3" t="s">
        <v>454</v>
      </c>
      <c r="K106" s="3" t="s">
        <v>80</v>
      </c>
      <c r="L106" s="3" t="s">
        <v>98</v>
      </c>
      <c r="M106" s="3" t="s">
        <v>191</v>
      </c>
      <c r="N106" s="3" t="s">
        <v>40</v>
      </c>
      <c r="O106" s="3" t="s">
        <v>89</v>
      </c>
      <c r="P106" s="3" t="s">
        <v>42</v>
      </c>
      <c r="Q106" s="3"/>
      <c r="R106" s="3"/>
      <c r="S106" s="3"/>
      <c r="T106" s="3"/>
      <c r="U106" s="3"/>
      <c r="V106" s="3" t="s">
        <v>31</v>
      </c>
      <c r="W106" s="3" t="s">
        <v>47</v>
      </c>
      <c r="X106" s="3" t="s">
        <v>109</v>
      </c>
      <c r="Y106" s="3" t="s">
        <v>49</v>
      </c>
      <c r="Z106" s="3" t="s">
        <v>31</v>
      </c>
      <c r="AA106" s="3" t="s">
        <v>31</v>
      </c>
      <c r="AB106" s="3" t="s">
        <v>31</v>
      </c>
      <c r="AC106" s="3" t="s">
        <v>50</v>
      </c>
      <c r="AD106" s="3" t="s">
        <v>455</v>
      </c>
      <c r="AE106" s="3" t="s">
        <v>194</v>
      </c>
    </row>
    <row r="107" spans="1:31" x14ac:dyDescent="0.25">
      <c r="A107" s="2">
        <v>13173764</v>
      </c>
      <c r="B107" s="2">
        <v>1163</v>
      </c>
      <c r="C107" s="3" t="s">
        <v>31</v>
      </c>
      <c r="D107" s="4">
        <v>45615.467766203699</v>
      </c>
      <c r="E107" s="3" t="s">
        <v>32</v>
      </c>
      <c r="F107" s="3" t="s">
        <v>33</v>
      </c>
      <c r="G107" s="3" t="s">
        <v>188</v>
      </c>
      <c r="H107" s="3" t="s">
        <v>32</v>
      </c>
      <c r="I107" s="3" t="s">
        <v>189</v>
      </c>
      <c r="J107" s="3" t="s">
        <v>456</v>
      </c>
      <c r="K107" s="3" t="s">
        <v>80</v>
      </c>
      <c r="L107" s="3" t="s">
        <v>98</v>
      </c>
      <c r="M107" s="3" t="s">
        <v>191</v>
      </c>
      <c r="N107" s="3" t="s">
        <v>40</v>
      </c>
      <c r="O107" s="3" t="s">
        <v>89</v>
      </c>
      <c r="P107" s="3" t="s">
        <v>42</v>
      </c>
      <c r="Q107" s="3"/>
      <c r="R107" s="3"/>
      <c r="S107" s="3"/>
      <c r="T107" s="3"/>
      <c r="U107" s="3"/>
      <c r="V107" s="3" t="s">
        <v>31</v>
      </c>
      <c r="W107" s="3" t="s">
        <v>47</v>
      </c>
      <c r="X107" s="3" t="s">
        <v>109</v>
      </c>
      <c r="Y107" s="3" t="s">
        <v>49</v>
      </c>
      <c r="Z107" s="3" t="s">
        <v>31</v>
      </c>
      <c r="AA107" s="3" t="s">
        <v>31</v>
      </c>
      <c r="AB107" s="3" t="s">
        <v>31</v>
      </c>
      <c r="AC107" s="3" t="s">
        <v>50</v>
      </c>
      <c r="AD107" s="3" t="s">
        <v>457</v>
      </c>
      <c r="AE107" s="3" t="s">
        <v>194</v>
      </c>
    </row>
    <row r="108" spans="1:31" x14ac:dyDescent="0.25">
      <c r="A108" s="2">
        <v>13173773</v>
      </c>
      <c r="B108" s="2">
        <v>1163</v>
      </c>
      <c r="C108" s="3" t="s">
        <v>31</v>
      </c>
      <c r="D108" s="4">
        <v>45615.4760185185</v>
      </c>
      <c r="E108" s="3" t="s">
        <v>32</v>
      </c>
      <c r="F108" s="3" t="s">
        <v>33</v>
      </c>
      <c r="G108" s="3" t="s">
        <v>188</v>
      </c>
      <c r="H108" s="3" t="s">
        <v>32</v>
      </c>
      <c r="I108" s="3" t="s">
        <v>189</v>
      </c>
      <c r="J108" s="3" t="s">
        <v>458</v>
      </c>
      <c r="K108" s="3" t="s">
        <v>80</v>
      </c>
      <c r="L108" s="3" t="s">
        <v>98</v>
      </c>
      <c r="M108" s="3" t="s">
        <v>191</v>
      </c>
      <c r="N108" s="3" t="s">
        <v>40</v>
      </c>
      <c r="O108" s="3" t="s">
        <v>89</v>
      </c>
      <c r="P108" s="3" t="s">
        <v>42</v>
      </c>
      <c r="Q108" s="3"/>
      <c r="R108" s="3"/>
      <c r="S108" s="3"/>
      <c r="T108" s="3"/>
      <c r="U108" s="3"/>
      <c r="V108" s="3" t="s">
        <v>31</v>
      </c>
      <c r="W108" s="3" t="s">
        <v>47</v>
      </c>
      <c r="X108" s="3" t="s">
        <v>109</v>
      </c>
      <c r="Y108" s="3" t="s">
        <v>49</v>
      </c>
      <c r="Z108" s="3" t="s">
        <v>31</v>
      </c>
      <c r="AA108" s="3" t="s">
        <v>31</v>
      </c>
      <c r="AB108" s="3" t="s">
        <v>31</v>
      </c>
      <c r="AC108" s="3" t="s">
        <v>50</v>
      </c>
      <c r="AD108" s="3" t="s">
        <v>459</v>
      </c>
      <c r="AE108" s="3" t="s">
        <v>194</v>
      </c>
    </row>
    <row r="109" spans="1:31" x14ac:dyDescent="0.25">
      <c r="A109" s="2">
        <v>13173775</v>
      </c>
      <c r="B109" s="2">
        <v>1163</v>
      </c>
      <c r="C109" s="3" t="s">
        <v>31</v>
      </c>
      <c r="D109" s="4">
        <v>45615.479525463001</v>
      </c>
      <c r="E109" s="3" t="s">
        <v>32</v>
      </c>
      <c r="F109" s="3" t="s">
        <v>33</v>
      </c>
      <c r="G109" s="3" t="s">
        <v>188</v>
      </c>
      <c r="H109" s="3" t="s">
        <v>32</v>
      </c>
      <c r="I109" s="3" t="s">
        <v>189</v>
      </c>
      <c r="J109" s="3" t="s">
        <v>460</v>
      </c>
      <c r="K109" s="3" t="s">
        <v>80</v>
      </c>
      <c r="L109" s="3" t="s">
        <v>98</v>
      </c>
      <c r="M109" s="3" t="s">
        <v>191</v>
      </c>
      <c r="N109" s="3" t="s">
        <v>40</v>
      </c>
      <c r="O109" s="3" t="s">
        <v>89</v>
      </c>
      <c r="P109" s="3" t="s">
        <v>42</v>
      </c>
      <c r="Q109" s="3"/>
      <c r="R109" s="3"/>
      <c r="S109" s="3"/>
      <c r="T109" s="3"/>
      <c r="U109" s="3"/>
      <c r="V109" s="3" t="s">
        <v>31</v>
      </c>
      <c r="W109" s="3" t="s">
        <v>47</v>
      </c>
      <c r="X109" s="3" t="s">
        <v>109</v>
      </c>
      <c r="Y109" s="3" t="s">
        <v>49</v>
      </c>
      <c r="Z109" s="3" t="s">
        <v>31</v>
      </c>
      <c r="AA109" s="3" t="s">
        <v>31</v>
      </c>
      <c r="AB109" s="3" t="s">
        <v>31</v>
      </c>
      <c r="AC109" s="3" t="s">
        <v>50</v>
      </c>
      <c r="AD109" s="3" t="s">
        <v>461</v>
      </c>
      <c r="AE109" s="3" t="s">
        <v>194</v>
      </c>
    </row>
    <row r="110" spans="1:31" x14ac:dyDescent="0.25">
      <c r="A110" s="2">
        <v>13173776</v>
      </c>
      <c r="B110" s="2">
        <v>1163</v>
      </c>
      <c r="C110" s="3" t="s">
        <v>31</v>
      </c>
      <c r="D110" s="4">
        <v>45615.480034722197</v>
      </c>
      <c r="E110" s="3" t="s">
        <v>32</v>
      </c>
      <c r="F110" s="3" t="s">
        <v>33</v>
      </c>
      <c r="G110" s="3" t="s">
        <v>188</v>
      </c>
      <c r="H110" s="3" t="s">
        <v>32</v>
      </c>
      <c r="I110" s="3" t="s">
        <v>189</v>
      </c>
      <c r="J110" s="3" t="s">
        <v>462</v>
      </c>
      <c r="K110" s="3" t="s">
        <v>80</v>
      </c>
      <c r="L110" s="3" t="s">
        <v>98</v>
      </c>
      <c r="M110" s="3" t="s">
        <v>191</v>
      </c>
      <c r="N110" s="3" t="s">
        <v>40</v>
      </c>
      <c r="O110" s="3" t="s">
        <v>89</v>
      </c>
      <c r="P110" s="3" t="s">
        <v>42</v>
      </c>
      <c r="Q110" s="3"/>
      <c r="R110" s="3"/>
      <c r="S110" s="3"/>
      <c r="T110" s="3"/>
      <c r="U110" s="3"/>
      <c r="V110" s="3" t="s">
        <v>31</v>
      </c>
      <c r="W110" s="3" t="s">
        <v>47</v>
      </c>
      <c r="X110" s="3" t="s">
        <v>109</v>
      </c>
      <c r="Y110" s="3" t="s">
        <v>49</v>
      </c>
      <c r="Z110" s="3" t="s">
        <v>31</v>
      </c>
      <c r="AA110" s="3" t="s">
        <v>31</v>
      </c>
      <c r="AB110" s="3" t="s">
        <v>31</v>
      </c>
      <c r="AC110" s="3" t="s">
        <v>50</v>
      </c>
      <c r="AD110" s="3" t="s">
        <v>463</v>
      </c>
      <c r="AE110" s="3" t="s">
        <v>194</v>
      </c>
    </row>
    <row r="111" spans="1:31" x14ac:dyDescent="0.25">
      <c r="A111" s="2">
        <v>13173777</v>
      </c>
      <c r="B111" s="2">
        <v>1163</v>
      </c>
      <c r="C111" s="3" t="s">
        <v>31</v>
      </c>
      <c r="D111" s="4">
        <v>45615.483634259297</v>
      </c>
      <c r="E111" s="3" t="s">
        <v>32</v>
      </c>
      <c r="F111" s="3" t="s">
        <v>33</v>
      </c>
      <c r="G111" s="3" t="s">
        <v>188</v>
      </c>
      <c r="H111" s="3" t="s">
        <v>32</v>
      </c>
      <c r="I111" s="3" t="s">
        <v>189</v>
      </c>
      <c r="J111" s="3" t="s">
        <v>464</v>
      </c>
      <c r="K111" s="3" t="s">
        <v>80</v>
      </c>
      <c r="L111" s="3" t="s">
        <v>98</v>
      </c>
      <c r="M111" s="3" t="s">
        <v>191</v>
      </c>
      <c r="N111" s="3" t="s">
        <v>40</v>
      </c>
      <c r="O111" s="3" t="s">
        <v>89</v>
      </c>
      <c r="P111" s="3" t="s">
        <v>42</v>
      </c>
      <c r="Q111" s="3"/>
      <c r="R111" s="3"/>
      <c r="S111" s="3"/>
      <c r="T111" s="3"/>
      <c r="U111" s="3"/>
      <c r="V111" s="3" t="s">
        <v>31</v>
      </c>
      <c r="W111" s="3" t="s">
        <v>47</v>
      </c>
      <c r="X111" s="3" t="s">
        <v>109</v>
      </c>
      <c r="Y111" s="3" t="s">
        <v>49</v>
      </c>
      <c r="Z111" s="3" t="s">
        <v>31</v>
      </c>
      <c r="AA111" s="3" t="s">
        <v>31</v>
      </c>
      <c r="AB111" s="3" t="s">
        <v>31</v>
      </c>
      <c r="AC111" s="3" t="s">
        <v>50</v>
      </c>
      <c r="AD111" s="3" t="s">
        <v>465</v>
      </c>
      <c r="AE111" s="3" t="s">
        <v>194</v>
      </c>
    </row>
    <row r="112" spans="1:31" x14ac:dyDescent="0.25">
      <c r="A112" s="2">
        <v>13173780</v>
      </c>
      <c r="B112" s="2">
        <v>1163</v>
      </c>
      <c r="C112" s="3" t="s">
        <v>31</v>
      </c>
      <c r="D112" s="4">
        <v>45615.4915162037</v>
      </c>
      <c r="E112" s="3" t="s">
        <v>32</v>
      </c>
      <c r="F112" s="3" t="s">
        <v>33</v>
      </c>
      <c r="G112" s="3" t="s">
        <v>188</v>
      </c>
      <c r="H112" s="3" t="s">
        <v>32</v>
      </c>
      <c r="I112" s="3" t="s">
        <v>189</v>
      </c>
      <c r="J112" s="3" t="s">
        <v>466</v>
      </c>
      <c r="K112" s="3" t="s">
        <v>80</v>
      </c>
      <c r="L112" s="3" t="s">
        <v>98</v>
      </c>
      <c r="M112" s="3" t="s">
        <v>191</v>
      </c>
      <c r="N112" s="3" t="s">
        <v>40</v>
      </c>
      <c r="O112" s="3" t="s">
        <v>89</v>
      </c>
      <c r="P112" s="3" t="s">
        <v>42</v>
      </c>
      <c r="Q112" s="3"/>
      <c r="R112" s="3"/>
      <c r="S112" s="3"/>
      <c r="T112" s="3"/>
      <c r="U112" s="3"/>
      <c r="V112" s="3" t="s">
        <v>31</v>
      </c>
      <c r="W112" s="3" t="s">
        <v>47</v>
      </c>
      <c r="X112" s="3" t="s">
        <v>109</v>
      </c>
      <c r="Y112" s="3" t="s">
        <v>49</v>
      </c>
      <c r="Z112" s="3" t="s">
        <v>31</v>
      </c>
      <c r="AA112" s="3" t="s">
        <v>31</v>
      </c>
      <c r="AB112" s="3" t="s">
        <v>31</v>
      </c>
      <c r="AC112" s="3" t="s">
        <v>50</v>
      </c>
      <c r="AD112" s="3" t="s">
        <v>467</v>
      </c>
      <c r="AE112" s="3" t="s">
        <v>194</v>
      </c>
    </row>
    <row r="113" spans="1:31" x14ac:dyDescent="0.25">
      <c r="A113" s="2">
        <v>13173781</v>
      </c>
      <c r="B113" s="2">
        <v>1163</v>
      </c>
      <c r="C113" s="3" t="s">
        <v>31</v>
      </c>
      <c r="D113" s="4">
        <v>45615.492303240702</v>
      </c>
      <c r="E113" s="3" t="s">
        <v>32</v>
      </c>
      <c r="F113" s="3" t="s">
        <v>33</v>
      </c>
      <c r="G113" s="3" t="s">
        <v>188</v>
      </c>
      <c r="H113" s="3" t="s">
        <v>32</v>
      </c>
      <c r="I113" s="3" t="s">
        <v>189</v>
      </c>
      <c r="J113" s="3" t="s">
        <v>468</v>
      </c>
      <c r="K113" s="3" t="s">
        <v>80</v>
      </c>
      <c r="L113" s="3" t="s">
        <v>98</v>
      </c>
      <c r="M113" s="3" t="s">
        <v>191</v>
      </c>
      <c r="N113" s="3" t="s">
        <v>40</v>
      </c>
      <c r="O113" s="3" t="s">
        <v>89</v>
      </c>
      <c r="P113" s="3" t="s">
        <v>42</v>
      </c>
      <c r="Q113" s="3"/>
      <c r="R113" s="3"/>
      <c r="S113" s="3"/>
      <c r="T113" s="3"/>
      <c r="U113" s="3"/>
      <c r="V113" s="3" t="s">
        <v>31</v>
      </c>
      <c r="W113" s="3" t="s">
        <v>47</v>
      </c>
      <c r="X113" s="3" t="s">
        <v>109</v>
      </c>
      <c r="Y113" s="3" t="s">
        <v>49</v>
      </c>
      <c r="Z113" s="3" t="s">
        <v>31</v>
      </c>
      <c r="AA113" s="3" t="s">
        <v>31</v>
      </c>
      <c r="AB113" s="3" t="s">
        <v>31</v>
      </c>
      <c r="AC113" s="3" t="s">
        <v>50</v>
      </c>
      <c r="AD113" s="3" t="s">
        <v>469</v>
      </c>
      <c r="AE113" s="3" t="s">
        <v>470</v>
      </c>
    </row>
    <row r="114" spans="1:31" x14ac:dyDescent="0.25">
      <c r="A114" s="2">
        <v>13173782</v>
      </c>
      <c r="B114" s="2">
        <v>1163</v>
      </c>
      <c r="C114" s="3" t="s">
        <v>31</v>
      </c>
      <c r="D114" s="4">
        <v>45615.497175925899</v>
      </c>
      <c r="E114" s="3" t="s">
        <v>32</v>
      </c>
      <c r="F114" s="3" t="s">
        <v>33</v>
      </c>
      <c r="G114" s="3" t="s">
        <v>188</v>
      </c>
      <c r="H114" s="3" t="s">
        <v>32</v>
      </c>
      <c r="I114" s="3" t="s">
        <v>189</v>
      </c>
      <c r="J114" s="3" t="s">
        <v>471</v>
      </c>
      <c r="K114" s="3" t="s">
        <v>80</v>
      </c>
      <c r="L114" s="3" t="s">
        <v>98</v>
      </c>
      <c r="M114" s="3" t="s">
        <v>191</v>
      </c>
      <c r="N114" s="3" t="s">
        <v>40</v>
      </c>
      <c r="O114" s="3" t="s">
        <v>89</v>
      </c>
      <c r="P114" s="3" t="s">
        <v>42</v>
      </c>
      <c r="Q114" s="3"/>
      <c r="R114" s="3"/>
      <c r="S114" s="3"/>
      <c r="T114" s="3"/>
      <c r="U114" s="3"/>
      <c r="V114" s="3" t="s">
        <v>31</v>
      </c>
      <c r="W114" s="3" t="s">
        <v>47</v>
      </c>
      <c r="X114" s="3" t="s">
        <v>109</v>
      </c>
      <c r="Y114" s="3" t="s">
        <v>49</v>
      </c>
      <c r="Z114" s="3" t="s">
        <v>31</v>
      </c>
      <c r="AA114" s="3" t="s">
        <v>31</v>
      </c>
      <c r="AB114" s="3" t="s">
        <v>31</v>
      </c>
      <c r="AC114" s="3" t="s">
        <v>50</v>
      </c>
      <c r="AD114" s="3" t="s">
        <v>472</v>
      </c>
      <c r="AE114" s="3" t="s">
        <v>194</v>
      </c>
    </row>
    <row r="115" spans="1:31" x14ac:dyDescent="0.25">
      <c r="A115" s="2">
        <v>13173783</v>
      </c>
      <c r="B115" s="2">
        <v>1163</v>
      </c>
      <c r="C115" s="3" t="s">
        <v>31</v>
      </c>
      <c r="D115" s="4">
        <v>45615.500254629602</v>
      </c>
      <c r="E115" s="3" t="s">
        <v>32</v>
      </c>
      <c r="F115" s="3" t="s">
        <v>33</v>
      </c>
      <c r="G115" s="3" t="s">
        <v>188</v>
      </c>
      <c r="H115" s="3" t="s">
        <v>32</v>
      </c>
      <c r="I115" s="3" t="s">
        <v>189</v>
      </c>
      <c r="J115" s="3" t="s">
        <v>473</v>
      </c>
      <c r="K115" s="3" t="s">
        <v>80</v>
      </c>
      <c r="L115" s="3" t="s">
        <v>98</v>
      </c>
      <c r="M115" s="3" t="s">
        <v>191</v>
      </c>
      <c r="N115" s="3" t="s">
        <v>40</v>
      </c>
      <c r="O115" s="3" t="s">
        <v>89</v>
      </c>
      <c r="P115" s="3" t="s">
        <v>42</v>
      </c>
      <c r="Q115" s="3"/>
      <c r="R115" s="3"/>
      <c r="S115" s="3"/>
      <c r="T115" s="3"/>
      <c r="U115" s="3"/>
      <c r="V115" s="3" t="s">
        <v>31</v>
      </c>
      <c r="W115" s="3" t="s">
        <v>47</v>
      </c>
      <c r="X115" s="3" t="s">
        <v>109</v>
      </c>
      <c r="Y115" s="3" t="s">
        <v>49</v>
      </c>
      <c r="Z115" s="3" t="s">
        <v>31</v>
      </c>
      <c r="AA115" s="3" t="s">
        <v>31</v>
      </c>
      <c r="AB115" s="3" t="s">
        <v>31</v>
      </c>
      <c r="AC115" s="3" t="s">
        <v>50</v>
      </c>
      <c r="AD115" s="3" t="s">
        <v>474</v>
      </c>
      <c r="AE115" s="3" t="s">
        <v>194</v>
      </c>
    </row>
    <row r="116" spans="1:31" x14ac:dyDescent="0.25">
      <c r="A116" s="2">
        <v>13173785</v>
      </c>
      <c r="B116" s="2">
        <v>1163</v>
      </c>
      <c r="C116" s="3" t="s">
        <v>31</v>
      </c>
      <c r="D116" s="4">
        <v>45615.502337963</v>
      </c>
      <c r="E116" s="3" t="s">
        <v>32</v>
      </c>
      <c r="F116" s="3" t="s">
        <v>33</v>
      </c>
      <c r="G116" s="3" t="s">
        <v>188</v>
      </c>
      <c r="H116" s="3" t="s">
        <v>32</v>
      </c>
      <c r="I116" s="3" t="s">
        <v>189</v>
      </c>
      <c r="J116" s="3" t="s">
        <v>475</v>
      </c>
      <c r="K116" s="3" t="s">
        <v>80</v>
      </c>
      <c r="L116" s="3" t="s">
        <v>98</v>
      </c>
      <c r="M116" s="3" t="s">
        <v>191</v>
      </c>
      <c r="N116" s="3" t="s">
        <v>40</v>
      </c>
      <c r="O116" s="3" t="s">
        <v>89</v>
      </c>
      <c r="P116" s="3" t="s">
        <v>42</v>
      </c>
      <c r="Q116" s="3"/>
      <c r="R116" s="3"/>
      <c r="S116" s="3"/>
      <c r="T116" s="3"/>
      <c r="U116" s="3"/>
      <c r="V116" s="3" t="s">
        <v>31</v>
      </c>
      <c r="W116" s="3" t="s">
        <v>476</v>
      </c>
      <c r="X116" s="3" t="s">
        <v>109</v>
      </c>
      <c r="Y116" s="3" t="s">
        <v>49</v>
      </c>
      <c r="Z116" s="3" t="s">
        <v>31</v>
      </c>
      <c r="AA116" s="3" t="s">
        <v>31</v>
      </c>
      <c r="AB116" s="3" t="s">
        <v>31</v>
      </c>
      <c r="AC116" s="3" t="s">
        <v>50</v>
      </c>
      <c r="AD116" s="3" t="s">
        <v>477</v>
      </c>
      <c r="AE116" s="3" t="s">
        <v>194</v>
      </c>
    </row>
    <row r="117" spans="1:31" x14ac:dyDescent="0.25">
      <c r="A117" s="2">
        <v>13173787</v>
      </c>
      <c r="B117" s="2">
        <v>1163</v>
      </c>
      <c r="C117" s="3" t="s">
        <v>31</v>
      </c>
      <c r="D117" s="4">
        <v>45615.507256944402</v>
      </c>
      <c r="E117" s="3" t="s">
        <v>32</v>
      </c>
      <c r="F117" s="3" t="s">
        <v>33</v>
      </c>
      <c r="G117" s="3" t="s">
        <v>188</v>
      </c>
      <c r="H117" s="3" t="s">
        <v>32</v>
      </c>
      <c r="I117" s="3" t="s">
        <v>189</v>
      </c>
      <c r="J117" s="3" t="s">
        <v>478</v>
      </c>
      <c r="K117" s="3" t="s">
        <v>80</v>
      </c>
      <c r="L117" s="3" t="s">
        <v>98</v>
      </c>
      <c r="M117" s="3" t="s">
        <v>191</v>
      </c>
      <c r="N117" s="3" t="s">
        <v>40</v>
      </c>
      <c r="O117" s="3" t="s">
        <v>89</v>
      </c>
      <c r="P117" s="3" t="s">
        <v>42</v>
      </c>
      <c r="Q117" s="3"/>
      <c r="R117" s="3"/>
      <c r="S117" s="3"/>
      <c r="T117" s="3"/>
      <c r="U117" s="3"/>
      <c r="V117" s="3" t="s">
        <v>31</v>
      </c>
      <c r="W117" s="3" t="s">
        <v>47</v>
      </c>
      <c r="X117" s="3" t="s">
        <v>109</v>
      </c>
      <c r="Y117" s="3" t="s">
        <v>49</v>
      </c>
      <c r="Z117" s="3" t="s">
        <v>31</v>
      </c>
      <c r="AA117" s="3" t="s">
        <v>31</v>
      </c>
      <c r="AB117" s="3" t="s">
        <v>31</v>
      </c>
      <c r="AC117" s="3" t="s">
        <v>50</v>
      </c>
      <c r="AD117" s="3" t="s">
        <v>479</v>
      </c>
      <c r="AE117" s="3" t="s">
        <v>194</v>
      </c>
    </row>
    <row r="118" spans="1:31" x14ac:dyDescent="0.25">
      <c r="A118" s="2">
        <v>13173789</v>
      </c>
      <c r="B118" s="2">
        <v>1163</v>
      </c>
      <c r="C118" s="3" t="s">
        <v>31</v>
      </c>
      <c r="D118" s="4">
        <v>45615.508761574099</v>
      </c>
      <c r="E118" s="3" t="s">
        <v>32</v>
      </c>
      <c r="F118" s="3" t="s">
        <v>33</v>
      </c>
      <c r="G118" s="3" t="s">
        <v>188</v>
      </c>
      <c r="H118" s="3" t="s">
        <v>32</v>
      </c>
      <c r="I118" s="3" t="s">
        <v>189</v>
      </c>
      <c r="J118" s="3" t="s">
        <v>480</v>
      </c>
      <c r="K118" s="3" t="s">
        <v>80</v>
      </c>
      <c r="L118" s="3" t="s">
        <v>98</v>
      </c>
      <c r="M118" s="3" t="s">
        <v>191</v>
      </c>
      <c r="N118" s="3" t="s">
        <v>40</v>
      </c>
      <c r="O118" s="3" t="s">
        <v>89</v>
      </c>
      <c r="P118" s="3" t="s">
        <v>42</v>
      </c>
      <c r="Q118" s="3"/>
      <c r="R118" s="3"/>
      <c r="S118" s="3"/>
      <c r="T118" s="3"/>
      <c r="U118" s="3"/>
      <c r="V118" s="3" t="s">
        <v>31</v>
      </c>
      <c r="W118" s="3" t="s">
        <v>47</v>
      </c>
      <c r="X118" s="3" t="s">
        <v>109</v>
      </c>
      <c r="Y118" s="3" t="s">
        <v>49</v>
      </c>
      <c r="Z118" s="3" t="s">
        <v>31</v>
      </c>
      <c r="AA118" s="3" t="s">
        <v>31</v>
      </c>
      <c r="AB118" s="3" t="s">
        <v>31</v>
      </c>
      <c r="AC118" s="3" t="s">
        <v>50</v>
      </c>
      <c r="AD118" s="3" t="s">
        <v>481</v>
      </c>
      <c r="AE118" s="3" t="s">
        <v>194</v>
      </c>
    </row>
    <row r="119" spans="1:31" x14ac:dyDescent="0.25">
      <c r="A119" s="2">
        <v>13173791</v>
      </c>
      <c r="B119" s="2">
        <v>1163</v>
      </c>
      <c r="C119" s="3" t="s">
        <v>31</v>
      </c>
      <c r="D119" s="4">
        <v>45615.512673611098</v>
      </c>
      <c r="E119" s="3" t="s">
        <v>32</v>
      </c>
      <c r="F119" s="3" t="s">
        <v>33</v>
      </c>
      <c r="G119" s="3" t="s">
        <v>188</v>
      </c>
      <c r="H119" s="3" t="s">
        <v>32</v>
      </c>
      <c r="I119" s="3" t="s">
        <v>189</v>
      </c>
      <c r="J119" s="3" t="s">
        <v>482</v>
      </c>
      <c r="K119" s="3" t="s">
        <v>80</v>
      </c>
      <c r="L119" s="3" t="s">
        <v>98</v>
      </c>
      <c r="M119" s="3" t="s">
        <v>191</v>
      </c>
      <c r="N119" s="3" t="s">
        <v>40</v>
      </c>
      <c r="O119" s="3" t="s">
        <v>89</v>
      </c>
      <c r="P119" s="3" t="s">
        <v>42</v>
      </c>
      <c r="Q119" s="3"/>
      <c r="R119" s="3"/>
      <c r="S119" s="3"/>
      <c r="T119" s="3"/>
      <c r="U119" s="3"/>
      <c r="V119" s="3" t="s">
        <v>31</v>
      </c>
      <c r="W119" s="3" t="s">
        <v>47</v>
      </c>
      <c r="X119" s="3" t="s">
        <v>109</v>
      </c>
      <c r="Y119" s="3" t="s">
        <v>49</v>
      </c>
      <c r="Z119" s="3" t="s">
        <v>31</v>
      </c>
      <c r="AA119" s="3" t="s">
        <v>31</v>
      </c>
      <c r="AB119" s="3" t="s">
        <v>31</v>
      </c>
      <c r="AC119" s="3" t="s">
        <v>50</v>
      </c>
      <c r="AD119" s="3" t="s">
        <v>483</v>
      </c>
      <c r="AE119" s="3" t="s">
        <v>194</v>
      </c>
    </row>
    <row r="120" spans="1:31" x14ac:dyDescent="0.25">
      <c r="A120" s="2">
        <v>13173792</v>
      </c>
      <c r="B120" s="2">
        <v>1163</v>
      </c>
      <c r="C120" s="3" t="s">
        <v>31</v>
      </c>
      <c r="D120" s="4">
        <v>45615.513287037</v>
      </c>
      <c r="E120" s="3" t="s">
        <v>32</v>
      </c>
      <c r="F120" s="3" t="s">
        <v>33</v>
      </c>
      <c r="G120" s="3" t="s">
        <v>188</v>
      </c>
      <c r="H120" s="3" t="s">
        <v>32</v>
      </c>
      <c r="I120" s="3" t="s">
        <v>189</v>
      </c>
      <c r="J120" s="3" t="s">
        <v>484</v>
      </c>
      <c r="K120" s="3" t="s">
        <v>80</v>
      </c>
      <c r="L120" s="3" t="s">
        <v>98</v>
      </c>
      <c r="M120" s="3" t="s">
        <v>191</v>
      </c>
      <c r="N120" s="3" t="s">
        <v>40</v>
      </c>
      <c r="O120" s="3" t="s">
        <v>89</v>
      </c>
      <c r="P120" s="3" t="s">
        <v>42</v>
      </c>
      <c r="Q120" s="3"/>
      <c r="R120" s="3"/>
      <c r="S120" s="3"/>
      <c r="T120" s="3"/>
      <c r="U120" s="3"/>
      <c r="V120" s="3" t="s">
        <v>31</v>
      </c>
      <c r="W120" s="3" t="s">
        <v>47</v>
      </c>
      <c r="X120" s="3" t="s">
        <v>109</v>
      </c>
      <c r="Y120" s="3" t="s">
        <v>49</v>
      </c>
      <c r="Z120" s="3" t="s">
        <v>31</v>
      </c>
      <c r="AA120" s="3" t="s">
        <v>31</v>
      </c>
      <c r="AB120" s="3" t="s">
        <v>31</v>
      </c>
      <c r="AC120" s="3" t="s">
        <v>50</v>
      </c>
      <c r="AD120" s="3" t="s">
        <v>485</v>
      </c>
      <c r="AE120" s="3" t="s">
        <v>194</v>
      </c>
    </row>
    <row r="121" spans="1:31" x14ac:dyDescent="0.25">
      <c r="A121" s="2">
        <v>13173801</v>
      </c>
      <c r="B121" s="2">
        <v>1163</v>
      </c>
      <c r="C121" s="3" t="s">
        <v>31</v>
      </c>
      <c r="D121" s="4">
        <v>45615.518993055601</v>
      </c>
      <c r="E121" s="3" t="s">
        <v>32</v>
      </c>
      <c r="F121" s="3" t="s">
        <v>33</v>
      </c>
      <c r="G121" s="3" t="s">
        <v>188</v>
      </c>
      <c r="H121" s="3" t="s">
        <v>32</v>
      </c>
      <c r="I121" s="3" t="s">
        <v>189</v>
      </c>
      <c r="J121" s="3" t="s">
        <v>486</v>
      </c>
      <c r="K121" s="3" t="s">
        <v>80</v>
      </c>
      <c r="L121" s="3" t="s">
        <v>98</v>
      </c>
      <c r="M121" s="3" t="s">
        <v>191</v>
      </c>
      <c r="N121" s="3" t="s">
        <v>40</v>
      </c>
      <c r="O121" s="3" t="s">
        <v>89</v>
      </c>
      <c r="P121" s="3" t="s">
        <v>42</v>
      </c>
      <c r="Q121" s="3"/>
      <c r="R121" s="3"/>
      <c r="S121" s="3"/>
      <c r="T121" s="3"/>
      <c r="U121" s="3"/>
      <c r="V121" s="3" t="s">
        <v>31</v>
      </c>
      <c r="W121" s="3" t="s">
        <v>47</v>
      </c>
      <c r="X121" s="3" t="s">
        <v>109</v>
      </c>
      <c r="Y121" s="3" t="s">
        <v>49</v>
      </c>
      <c r="Z121" s="3" t="s">
        <v>31</v>
      </c>
      <c r="AA121" s="3" t="s">
        <v>31</v>
      </c>
      <c r="AB121" s="3" t="s">
        <v>31</v>
      </c>
      <c r="AC121" s="3" t="s">
        <v>50</v>
      </c>
      <c r="AD121" s="3" t="s">
        <v>487</v>
      </c>
      <c r="AE121" s="3" t="s">
        <v>194</v>
      </c>
    </row>
    <row r="122" spans="1:31" x14ac:dyDescent="0.25">
      <c r="A122" s="2">
        <v>13173802</v>
      </c>
      <c r="B122" s="2">
        <v>1163</v>
      </c>
      <c r="C122" s="3" t="s">
        <v>31</v>
      </c>
      <c r="D122" s="4">
        <v>45615.519699074102</v>
      </c>
      <c r="E122" s="3" t="s">
        <v>32</v>
      </c>
      <c r="F122" s="3" t="s">
        <v>33</v>
      </c>
      <c r="G122" s="3" t="s">
        <v>188</v>
      </c>
      <c r="H122" s="3" t="s">
        <v>32</v>
      </c>
      <c r="I122" s="3" t="s">
        <v>189</v>
      </c>
      <c r="J122" s="3" t="s">
        <v>488</v>
      </c>
      <c r="K122" s="3" t="s">
        <v>80</v>
      </c>
      <c r="L122" s="3" t="s">
        <v>98</v>
      </c>
      <c r="M122" s="3" t="s">
        <v>191</v>
      </c>
      <c r="N122" s="3" t="s">
        <v>40</v>
      </c>
      <c r="O122" s="3" t="s">
        <v>89</v>
      </c>
      <c r="P122" s="3" t="s">
        <v>42</v>
      </c>
      <c r="Q122" s="3"/>
      <c r="R122" s="3"/>
      <c r="S122" s="3"/>
      <c r="T122" s="3"/>
      <c r="U122" s="3"/>
      <c r="V122" s="3" t="s">
        <v>31</v>
      </c>
      <c r="W122" s="3" t="s">
        <v>47</v>
      </c>
      <c r="X122" s="3" t="s">
        <v>109</v>
      </c>
      <c r="Y122" s="3" t="s">
        <v>49</v>
      </c>
      <c r="Z122" s="3" t="s">
        <v>31</v>
      </c>
      <c r="AA122" s="3" t="s">
        <v>31</v>
      </c>
      <c r="AB122" s="3" t="s">
        <v>31</v>
      </c>
      <c r="AC122" s="3" t="s">
        <v>50</v>
      </c>
      <c r="AD122" s="3" t="s">
        <v>489</v>
      </c>
      <c r="AE122" s="3" t="s">
        <v>84</v>
      </c>
    </row>
    <row r="123" spans="1:31" x14ac:dyDescent="0.25">
      <c r="A123" s="2">
        <v>13173803</v>
      </c>
      <c r="B123" s="2">
        <v>1163</v>
      </c>
      <c r="C123" s="3" t="s">
        <v>31</v>
      </c>
      <c r="D123" s="4">
        <v>45615.527268518497</v>
      </c>
      <c r="E123" s="3" t="s">
        <v>32</v>
      </c>
      <c r="F123" s="3" t="s">
        <v>33</v>
      </c>
      <c r="G123" s="3" t="s">
        <v>188</v>
      </c>
      <c r="H123" s="3" t="s">
        <v>32</v>
      </c>
      <c r="I123" s="3" t="s">
        <v>189</v>
      </c>
      <c r="J123" s="3" t="s">
        <v>490</v>
      </c>
      <c r="K123" s="3" t="s">
        <v>80</v>
      </c>
      <c r="L123" s="3" t="s">
        <v>98</v>
      </c>
      <c r="M123" s="3" t="s">
        <v>191</v>
      </c>
      <c r="N123" s="3" t="s">
        <v>40</v>
      </c>
      <c r="O123" s="3" t="s">
        <v>89</v>
      </c>
      <c r="P123" s="3" t="s">
        <v>42</v>
      </c>
      <c r="Q123" s="3"/>
      <c r="R123" s="3"/>
      <c r="S123" s="3"/>
      <c r="T123" s="3"/>
      <c r="U123" s="3"/>
      <c r="V123" s="3" t="s">
        <v>31</v>
      </c>
      <c r="W123" s="3" t="s">
        <v>47</v>
      </c>
      <c r="X123" s="3" t="s">
        <v>109</v>
      </c>
      <c r="Y123" s="3" t="s">
        <v>49</v>
      </c>
      <c r="Z123" s="3" t="s">
        <v>31</v>
      </c>
      <c r="AA123" s="3" t="s">
        <v>31</v>
      </c>
      <c r="AB123" s="3" t="s">
        <v>31</v>
      </c>
      <c r="AC123" s="3" t="s">
        <v>50</v>
      </c>
      <c r="AD123" s="3" t="s">
        <v>491</v>
      </c>
      <c r="AE123" s="3" t="s">
        <v>194</v>
      </c>
    </row>
    <row r="124" spans="1:31" x14ac:dyDescent="0.25">
      <c r="A124" s="2">
        <v>13173804</v>
      </c>
      <c r="B124" s="2">
        <v>1163</v>
      </c>
      <c r="C124" s="3" t="s">
        <v>31</v>
      </c>
      <c r="D124" s="4">
        <v>45615.529687499999</v>
      </c>
      <c r="E124" s="3" t="s">
        <v>32</v>
      </c>
      <c r="F124" s="3" t="s">
        <v>33</v>
      </c>
      <c r="G124" s="3" t="s">
        <v>188</v>
      </c>
      <c r="H124" s="3" t="s">
        <v>32</v>
      </c>
      <c r="I124" s="3" t="s">
        <v>189</v>
      </c>
      <c r="J124" s="3" t="s">
        <v>492</v>
      </c>
      <c r="K124" s="3" t="s">
        <v>80</v>
      </c>
      <c r="L124" s="3" t="s">
        <v>98</v>
      </c>
      <c r="M124" s="3" t="s">
        <v>191</v>
      </c>
      <c r="N124" s="3" t="s">
        <v>40</v>
      </c>
      <c r="O124" s="3" t="s">
        <v>89</v>
      </c>
      <c r="P124" s="3" t="s">
        <v>42</v>
      </c>
      <c r="Q124" s="3"/>
      <c r="R124" s="3"/>
      <c r="S124" s="3"/>
      <c r="T124" s="3"/>
      <c r="U124" s="3"/>
      <c r="V124" s="3" t="s">
        <v>31</v>
      </c>
      <c r="W124" s="3" t="s">
        <v>47</v>
      </c>
      <c r="X124" s="3" t="s">
        <v>109</v>
      </c>
      <c r="Y124" s="3" t="s">
        <v>49</v>
      </c>
      <c r="Z124" s="3" t="s">
        <v>31</v>
      </c>
      <c r="AA124" s="3" t="s">
        <v>31</v>
      </c>
      <c r="AB124" s="3" t="s">
        <v>31</v>
      </c>
      <c r="AC124" s="3" t="s">
        <v>50</v>
      </c>
      <c r="AD124" s="3" t="s">
        <v>493</v>
      </c>
      <c r="AE124" s="3" t="s">
        <v>194</v>
      </c>
    </row>
    <row r="125" spans="1:31" x14ac:dyDescent="0.25">
      <c r="A125" s="2">
        <v>13173805</v>
      </c>
      <c r="B125" s="2">
        <v>1163</v>
      </c>
      <c r="C125" s="3" t="s">
        <v>31</v>
      </c>
      <c r="D125" s="4">
        <v>45615.534247685202</v>
      </c>
      <c r="E125" s="3" t="s">
        <v>32</v>
      </c>
      <c r="F125" s="3" t="s">
        <v>33</v>
      </c>
      <c r="G125" s="3" t="s">
        <v>188</v>
      </c>
      <c r="H125" s="3" t="s">
        <v>32</v>
      </c>
      <c r="I125" s="3" t="s">
        <v>189</v>
      </c>
      <c r="J125" s="3" t="s">
        <v>494</v>
      </c>
      <c r="K125" s="3" t="s">
        <v>80</v>
      </c>
      <c r="L125" s="3" t="s">
        <v>98</v>
      </c>
      <c r="M125" s="3" t="s">
        <v>191</v>
      </c>
      <c r="N125" s="3" t="s">
        <v>40</v>
      </c>
      <c r="O125" s="3" t="s">
        <v>89</v>
      </c>
      <c r="P125" s="3" t="s">
        <v>42</v>
      </c>
      <c r="Q125" s="3"/>
      <c r="R125" s="3"/>
      <c r="S125" s="3"/>
      <c r="T125" s="3"/>
      <c r="U125" s="3"/>
      <c r="V125" s="3" t="s">
        <v>31</v>
      </c>
      <c r="W125" s="3" t="s">
        <v>47</v>
      </c>
      <c r="X125" s="3" t="s">
        <v>109</v>
      </c>
      <c r="Y125" s="3" t="s">
        <v>49</v>
      </c>
      <c r="Z125" s="3" t="s">
        <v>31</v>
      </c>
      <c r="AA125" s="3" t="s">
        <v>31</v>
      </c>
      <c r="AB125" s="3" t="s">
        <v>31</v>
      </c>
      <c r="AC125" s="3" t="s">
        <v>50</v>
      </c>
      <c r="AD125" s="3" t="s">
        <v>495</v>
      </c>
      <c r="AE125" s="3" t="s">
        <v>194</v>
      </c>
    </row>
    <row r="126" spans="1:31" x14ac:dyDescent="0.25">
      <c r="A126" s="2">
        <v>13173806</v>
      </c>
      <c r="B126" s="2">
        <v>1163</v>
      </c>
      <c r="C126" s="3" t="s">
        <v>31</v>
      </c>
      <c r="D126" s="4">
        <v>45615.534687500003</v>
      </c>
      <c r="E126" s="3" t="s">
        <v>32</v>
      </c>
      <c r="F126" s="3" t="s">
        <v>33</v>
      </c>
      <c r="G126" s="3" t="s">
        <v>188</v>
      </c>
      <c r="H126" s="3" t="s">
        <v>32</v>
      </c>
      <c r="I126" s="3" t="s">
        <v>189</v>
      </c>
      <c r="J126" s="3" t="s">
        <v>496</v>
      </c>
      <c r="K126" s="3" t="s">
        <v>80</v>
      </c>
      <c r="L126" s="3" t="s">
        <v>98</v>
      </c>
      <c r="M126" s="3" t="s">
        <v>191</v>
      </c>
      <c r="N126" s="3" t="s">
        <v>40</v>
      </c>
      <c r="O126" s="3" t="s">
        <v>89</v>
      </c>
      <c r="P126" s="3" t="s">
        <v>42</v>
      </c>
      <c r="Q126" s="3"/>
      <c r="R126" s="3"/>
      <c r="S126" s="3"/>
      <c r="T126" s="3"/>
      <c r="U126" s="3"/>
      <c r="V126" s="3" t="s">
        <v>31</v>
      </c>
      <c r="W126" s="3" t="s">
        <v>47</v>
      </c>
      <c r="X126" s="3" t="s">
        <v>109</v>
      </c>
      <c r="Y126" s="3" t="s">
        <v>49</v>
      </c>
      <c r="Z126" s="3" t="s">
        <v>31</v>
      </c>
      <c r="AA126" s="3" t="s">
        <v>31</v>
      </c>
      <c r="AB126" s="3" t="s">
        <v>31</v>
      </c>
      <c r="AC126" s="3" t="s">
        <v>50</v>
      </c>
      <c r="AD126" s="3" t="s">
        <v>497</v>
      </c>
      <c r="AE126" s="3" t="s">
        <v>194</v>
      </c>
    </row>
    <row r="127" spans="1:31" x14ac:dyDescent="0.25">
      <c r="A127" s="2">
        <v>13173809</v>
      </c>
      <c r="B127" s="2">
        <v>1163</v>
      </c>
      <c r="C127" s="3" t="s">
        <v>31</v>
      </c>
      <c r="D127" s="4">
        <v>45615.538425925901</v>
      </c>
      <c r="E127" s="3" t="s">
        <v>32</v>
      </c>
      <c r="F127" s="3" t="s">
        <v>33</v>
      </c>
      <c r="G127" s="3" t="s">
        <v>188</v>
      </c>
      <c r="H127" s="3" t="s">
        <v>32</v>
      </c>
      <c r="I127" s="3" t="s">
        <v>189</v>
      </c>
      <c r="J127" s="3" t="s">
        <v>498</v>
      </c>
      <c r="K127" s="3" t="s">
        <v>80</v>
      </c>
      <c r="L127" s="3" t="s">
        <v>98</v>
      </c>
      <c r="M127" s="3" t="s">
        <v>191</v>
      </c>
      <c r="N127" s="3" t="s">
        <v>40</v>
      </c>
      <c r="O127" s="3" t="s">
        <v>89</v>
      </c>
      <c r="P127" s="3" t="s">
        <v>42</v>
      </c>
      <c r="Q127" s="3"/>
      <c r="R127" s="3"/>
      <c r="S127" s="3"/>
      <c r="T127" s="3"/>
      <c r="U127" s="3"/>
      <c r="V127" s="3" t="s">
        <v>31</v>
      </c>
      <c r="W127" s="3" t="s">
        <v>47</v>
      </c>
      <c r="X127" s="3" t="s">
        <v>109</v>
      </c>
      <c r="Y127" s="3" t="s">
        <v>49</v>
      </c>
      <c r="Z127" s="3" t="s">
        <v>31</v>
      </c>
      <c r="AA127" s="3" t="s">
        <v>31</v>
      </c>
      <c r="AB127" s="3" t="s">
        <v>31</v>
      </c>
      <c r="AC127" s="3" t="s">
        <v>50</v>
      </c>
      <c r="AD127" s="3" t="s">
        <v>499</v>
      </c>
      <c r="AE127" s="3" t="s">
        <v>194</v>
      </c>
    </row>
    <row r="128" spans="1:31" x14ac:dyDescent="0.25">
      <c r="A128" s="2">
        <v>13173810</v>
      </c>
      <c r="B128" s="2">
        <v>1163</v>
      </c>
      <c r="C128" s="3" t="s">
        <v>31</v>
      </c>
      <c r="D128" s="4">
        <v>45615.538692129601</v>
      </c>
      <c r="E128" s="3" t="s">
        <v>32</v>
      </c>
      <c r="F128" s="3" t="s">
        <v>33</v>
      </c>
      <c r="G128" s="3" t="s">
        <v>188</v>
      </c>
      <c r="H128" s="3" t="s">
        <v>32</v>
      </c>
      <c r="I128" s="3" t="s">
        <v>189</v>
      </c>
      <c r="J128" s="3" t="s">
        <v>500</v>
      </c>
      <c r="K128" s="3" t="s">
        <v>80</v>
      </c>
      <c r="L128" s="3" t="s">
        <v>98</v>
      </c>
      <c r="M128" s="3" t="s">
        <v>191</v>
      </c>
      <c r="N128" s="3" t="s">
        <v>40</v>
      </c>
      <c r="O128" s="3" t="s">
        <v>89</v>
      </c>
      <c r="P128" s="3" t="s">
        <v>42</v>
      </c>
      <c r="Q128" s="3"/>
      <c r="R128" s="3"/>
      <c r="S128" s="3"/>
      <c r="T128" s="3"/>
      <c r="U128" s="3"/>
      <c r="V128" s="3" t="s">
        <v>31</v>
      </c>
      <c r="W128" s="3" t="s">
        <v>47</v>
      </c>
      <c r="X128" s="3" t="s">
        <v>109</v>
      </c>
      <c r="Y128" s="3" t="s">
        <v>49</v>
      </c>
      <c r="Z128" s="3" t="s">
        <v>31</v>
      </c>
      <c r="AA128" s="3" t="s">
        <v>31</v>
      </c>
      <c r="AB128" s="3" t="s">
        <v>31</v>
      </c>
      <c r="AC128" s="3" t="s">
        <v>50</v>
      </c>
      <c r="AD128" s="3" t="s">
        <v>501</v>
      </c>
      <c r="AE128" s="3" t="s">
        <v>194</v>
      </c>
    </row>
    <row r="129" spans="1:31" x14ac:dyDescent="0.25">
      <c r="A129" s="2">
        <v>13173815</v>
      </c>
      <c r="B129" s="2">
        <v>1163</v>
      </c>
      <c r="C129" s="3" t="s">
        <v>31</v>
      </c>
      <c r="D129" s="4">
        <v>45615.547615740703</v>
      </c>
      <c r="E129" s="3" t="s">
        <v>32</v>
      </c>
      <c r="F129" s="3" t="s">
        <v>33</v>
      </c>
      <c r="G129" s="3" t="s">
        <v>188</v>
      </c>
      <c r="H129" s="3" t="s">
        <v>32</v>
      </c>
      <c r="I129" s="3" t="s">
        <v>189</v>
      </c>
      <c r="J129" s="3" t="s">
        <v>502</v>
      </c>
      <c r="K129" s="3" t="s">
        <v>80</v>
      </c>
      <c r="L129" s="3" t="s">
        <v>98</v>
      </c>
      <c r="M129" s="3" t="s">
        <v>191</v>
      </c>
      <c r="N129" s="3" t="s">
        <v>40</v>
      </c>
      <c r="O129" s="3" t="s">
        <v>89</v>
      </c>
      <c r="P129" s="3" t="s">
        <v>42</v>
      </c>
      <c r="Q129" s="3"/>
      <c r="R129" s="3"/>
      <c r="S129" s="3"/>
      <c r="T129" s="3"/>
      <c r="U129" s="3"/>
      <c r="V129" s="3" t="s">
        <v>31</v>
      </c>
      <c r="W129" s="3" t="s">
        <v>47</v>
      </c>
      <c r="X129" s="3" t="s">
        <v>109</v>
      </c>
      <c r="Y129" s="3" t="s">
        <v>49</v>
      </c>
      <c r="Z129" s="3" t="s">
        <v>31</v>
      </c>
      <c r="AA129" s="3" t="s">
        <v>31</v>
      </c>
      <c r="AB129" s="3" t="s">
        <v>31</v>
      </c>
      <c r="AC129" s="3" t="s">
        <v>50</v>
      </c>
      <c r="AD129" s="3" t="s">
        <v>503</v>
      </c>
      <c r="AE129" s="3" t="s">
        <v>194</v>
      </c>
    </row>
    <row r="130" spans="1:31" x14ac:dyDescent="0.25">
      <c r="A130" s="2">
        <v>13173847</v>
      </c>
      <c r="B130" s="2">
        <v>1163</v>
      </c>
      <c r="C130" s="3" t="s">
        <v>31</v>
      </c>
      <c r="D130" s="4">
        <v>45615.570254629602</v>
      </c>
      <c r="E130" s="3" t="s">
        <v>32</v>
      </c>
      <c r="F130" s="3" t="s">
        <v>33</v>
      </c>
      <c r="G130" s="3" t="s">
        <v>188</v>
      </c>
      <c r="H130" s="3" t="s">
        <v>32</v>
      </c>
      <c r="I130" s="3" t="s">
        <v>189</v>
      </c>
      <c r="J130" s="3" t="s">
        <v>504</v>
      </c>
      <c r="K130" s="3" t="s">
        <v>80</v>
      </c>
      <c r="L130" s="3" t="s">
        <v>98</v>
      </c>
      <c r="M130" s="3" t="s">
        <v>191</v>
      </c>
      <c r="N130" s="3" t="s">
        <v>40</v>
      </c>
      <c r="O130" s="3" t="s">
        <v>89</v>
      </c>
      <c r="P130" s="3" t="s">
        <v>42</v>
      </c>
      <c r="Q130" s="3"/>
      <c r="R130" s="3"/>
      <c r="S130" s="3"/>
      <c r="T130" s="3"/>
      <c r="U130" s="3"/>
      <c r="V130" s="3" t="s">
        <v>31</v>
      </c>
      <c r="W130" s="3" t="s">
        <v>47</v>
      </c>
      <c r="X130" s="3" t="s">
        <v>109</v>
      </c>
      <c r="Y130" s="3" t="s">
        <v>49</v>
      </c>
      <c r="Z130" s="3" t="s">
        <v>31</v>
      </c>
      <c r="AA130" s="3" t="s">
        <v>31</v>
      </c>
      <c r="AB130" s="3" t="s">
        <v>31</v>
      </c>
      <c r="AC130" s="3" t="s">
        <v>50</v>
      </c>
      <c r="AD130" s="3" t="s">
        <v>505</v>
      </c>
      <c r="AE130" s="3" t="s">
        <v>194</v>
      </c>
    </row>
    <row r="131" spans="1:31" x14ac:dyDescent="0.25">
      <c r="A131" s="2">
        <v>13173848</v>
      </c>
      <c r="B131" s="2">
        <v>1163</v>
      </c>
      <c r="C131" s="3" t="s">
        <v>31</v>
      </c>
      <c r="D131" s="4">
        <v>45615.573402777802</v>
      </c>
      <c r="E131" s="3" t="s">
        <v>32</v>
      </c>
      <c r="F131" s="3" t="s">
        <v>33</v>
      </c>
      <c r="G131" s="3" t="s">
        <v>188</v>
      </c>
      <c r="H131" s="3" t="s">
        <v>32</v>
      </c>
      <c r="I131" s="3" t="s">
        <v>189</v>
      </c>
      <c r="J131" s="3" t="s">
        <v>506</v>
      </c>
      <c r="K131" s="3" t="s">
        <v>80</v>
      </c>
      <c r="L131" s="3" t="s">
        <v>98</v>
      </c>
      <c r="M131" s="3" t="s">
        <v>191</v>
      </c>
      <c r="N131" s="3" t="s">
        <v>40</v>
      </c>
      <c r="O131" s="3" t="s">
        <v>89</v>
      </c>
      <c r="P131" s="3" t="s">
        <v>42</v>
      </c>
      <c r="Q131" s="3"/>
      <c r="R131" s="3"/>
      <c r="S131" s="3"/>
      <c r="T131" s="3"/>
      <c r="U131" s="3"/>
      <c r="V131" s="3" t="s">
        <v>31</v>
      </c>
      <c r="W131" s="3" t="s">
        <v>47</v>
      </c>
      <c r="X131" s="3" t="s">
        <v>109</v>
      </c>
      <c r="Y131" s="3" t="s">
        <v>49</v>
      </c>
      <c r="Z131" s="3" t="s">
        <v>31</v>
      </c>
      <c r="AA131" s="3" t="s">
        <v>31</v>
      </c>
      <c r="AB131" s="3" t="s">
        <v>31</v>
      </c>
      <c r="AC131" s="3" t="s">
        <v>50</v>
      </c>
      <c r="AD131" s="3" t="s">
        <v>507</v>
      </c>
      <c r="AE131" s="3" t="s">
        <v>194</v>
      </c>
    </row>
    <row r="132" spans="1:31" x14ac:dyDescent="0.25">
      <c r="A132" s="2">
        <v>13173851</v>
      </c>
      <c r="B132" s="2">
        <v>1163</v>
      </c>
      <c r="C132" s="3" t="s">
        <v>31</v>
      </c>
      <c r="D132" s="4">
        <v>45615.574548611097</v>
      </c>
      <c r="E132" s="3" t="s">
        <v>32</v>
      </c>
      <c r="F132" s="3" t="s">
        <v>33</v>
      </c>
      <c r="G132" s="3" t="s">
        <v>188</v>
      </c>
      <c r="H132" s="3" t="s">
        <v>32</v>
      </c>
      <c r="I132" s="3" t="s">
        <v>189</v>
      </c>
      <c r="J132" s="3" t="s">
        <v>508</v>
      </c>
      <c r="K132" s="3" t="s">
        <v>80</v>
      </c>
      <c r="L132" s="3" t="s">
        <v>98</v>
      </c>
      <c r="M132" s="3" t="s">
        <v>191</v>
      </c>
      <c r="N132" s="3" t="s">
        <v>40</v>
      </c>
      <c r="O132" s="3" t="s">
        <v>89</v>
      </c>
      <c r="P132" s="3" t="s">
        <v>42</v>
      </c>
      <c r="Q132" s="3"/>
      <c r="R132" s="3"/>
      <c r="S132" s="3"/>
      <c r="T132" s="3"/>
      <c r="U132" s="3"/>
      <c r="V132" s="3" t="s">
        <v>31</v>
      </c>
      <c r="W132" s="3" t="s">
        <v>47</v>
      </c>
      <c r="X132" s="3" t="s">
        <v>109</v>
      </c>
      <c r="Y132" s="3" t="s">
        <v>49</v>
      </c>
      <c r="Z132" s="3" t="s">
        <v>31</v>
      </c>
      <c r="AA132" s="3" t="s">
        <v>31</v>
      </c>
      <c r="AB132" s="3" t="s">
        <v>31</v>
      </c>
      <c r="AC132" s="3" t="s">
        <v>50</v>
      </c>
      <c r="AD132" s="3" t="s">
        <v>509</v>
      </c>
      <c r="AE132" s="3" t="s">
        <v>194</v>
      </c>
    </row>
    <row r="133" spans="1:31" x14ac:dyDescent="0.25">
      <c r="A133" s="2">
        <v>13173852</v>
      </c>
      <c r="B133" s="2">
        <v>1163</v>
      </c>
      <c r="C133" s="3" t="s">
        <v>31</v>
      </c>
      <c r="D133" s="4">
        <v>45615.581539351799</v>
      </c>
      <c r="E133" s="3" t="s">
        <v>32</v>
      </c>
      <c r="F133" s="3" t="s">
        <v>33</v>
      </c>
      <c r="G133" s="3" t="s">
        <v>188</v>
      </c>
      <c r="H133" s="3" t="s">
        <v>32</v>
      </c>
      <c r="I133" s="3" t="s">
        <v>189</v>
      </c>
      <c r="J133" s="3" t="s">
        <v>510</v>
      </c>
      <c r="K133" s="3" t="s">
        <v>80</v>
      </c>
      <c r="L133" s="3" t="s">
        <v>98</v>
      </c>
      <c r="M133" s="3" t="s">
        <v>191</v>
      </c>
      <c r="N133" s="3" t="s">
        <v>40</v>
      </c>
      <c r="O133" s="3" t="s">
        <v>89</v>
      </c>
      <c r="P133" s="3" t="s">
        <v>42</v>
      </c>
      <c r="Q133" s="3"/>
      <c r="R133" s="3"/>
      <c r="S133" s="3"/>
      <c r="T133" s="3"/>
      <c r="U133" s="3"/>
      <c r="V133" s="3" t="s">
        <v>31</v>
      </c>
      <c r="W133" s="3" t="s">
        <v>47</v>
      </c>
      <c r="X133" s="3" t="s">
        <v>109</v>
      </c>
      <c r="Y133" s="3" t="s">
        <v>49</v>
      </c>
      <c r="Z133" s="3" t="s">
        <v>31</v>
      </c>
      <c r="AA133" s="3" t="s">
        <v>31</v>
      </c>
      <c r="AB133" s="3" t="s">
        <v>31</v>
      </c>
      <c r="AC133" s="3" t="s">
        <v>50</v>
      </c>
      <c r="AD133" s="3" t="s">
        <v>511</v>
      </c>
      <c r="AE133" s="3" t="s">
        <v>194</v>
      </c>
    </row>
    <row r="134" spans="1:31" x14ac:dyDescent="0.25">
      <c r="A134" s="2">
        <v>13173853</v>
      </c>
      <c r="B134" s="2">
        <v>1163</v>
      </c>
      <c r="C134" s="3" t="s">
        <v>31</v>
      </c>
      <c r="D134" s="4">
        <v>45615.582060185203</v>
      </c>
      <c r="E134" s="3" t="s">
        <v>32</v>
      </c>
      <c r="F134" s="3" t="s">
        <v>33</v>
      </c>
      <c r="G134" s="3" t="s">
        <v>188</v>
      </c>
      <c r="H134" s="3" t="s">
        <v>32</v>
      </c>
      <c r="I134" s="3" t="s">
        <v>189</v>
      </c>
      <c r="J134" s="3" t="s">
        <v>512</v>
      </c>
      <c r="K134" s="3" t="s">
        <v>80</v>
      </c>
      <c r="L134" s="3" t="s">
        <v>98</v>
      </c>
      <c r="M134" s="3" t="s">
        <v>191</v>
      </c>
      <c r="N134" s="3" t="s">
        <v>40</v>
      </c>
      <c r="O134" s="3" t="s">
        <v>89</v>
      </c>
      <c r="P134" s="3" t="s">
        <v>42</v>
      </c>
      <c r="Q134" s="3"/>
      <c r="R134" s="3"/>
      <c r="S134" s="3"/>
      <c r="T134" s="3"/>
      <c r="U134" s="3"/>
      <c r="V134" s="3" t="s">
        <v>31</v>
      </c>
      <c r="W134" s="3" t="s">
        <v>47</v>
      </c>
      <c r="X134" s="3" t="s">
        <v>109</v>
      </c>
      <c r="Y134" s="3" t="s">
        <v>49</v>
      </c>
      <c r="Z134" s="3" t="s">
        <v>31</v>
      </c>
      <c r="AA134" s="3" t="s">
        <v>31</v>
      </c>
      <c r="AB134" s="3" t="s">
        <v>31</v>
      </c>
      <c r="AC134" s="3" t="s">
        <v>50</v>
      </c>
      <c r="AD134" s="3" t="s">
        <v>513</v>
      </c>
      <c r="AE134" s="3" t="s">
        <v>194</v>
      </c>
    </row>
    <row r="135" spans="1:31" x14ac:dyDescent="0.25">
      <c r="A135" s="2">
        <v>13173857</v>
      </c>
      <c r="B135" s="2">
        <v>1163</v>
      </c>
      <c r="C135" s="3" t="s">
        <v>31</v>
      </c>
      <c r="D135" s="4">
        <v>45615.586828703701</v>
      </c>
      <c r="E135" s="3" t="s">
        <v>32</v>
      </c>
      <c r="F135" s="3" t="s">
        <v>33</v>
      </c>
      <c r="G135" s="3" t="s">
        <v>188</v>
      </c>
      <c r="H135" s="3" t="s">
        <v>32</v>
      </c>
      <c r="I135" s="3" t="s">
        <v>189</v>
      </c>
      <c r="J135" s="3" t="s">
        <v>514</v>
      </c>
      <c r="K135" s="3" t="s">
        <v>80</v>
      </c>
      <c r="L135" s="3" t="s">
        <v>98</v>
      </c>
      <c r="M135" s="3" t="s">
        <v>191</v>
      </c>
      <c r="N135" s="3" t="s">
        <v>40</v>
      </c>
      <c r="O135" s="3" t="s">
        <v>89</v>
      </c>
      <c r="P135" s="3" t="s">
        <v>42</v>
      </c>
      <c r="Q135" s="3"/>
      <c r="R135" s="3"/>
      <c r="S135" s="3"/>
      <c r="T135" s="3"/>
      <c r="U135" s="3"/>
      <c r="V135" s="3" t="s">
        <v>31</v>
      </c>
      <c r="W135" s="3" t="s">
        <v>47</v>
      </c>
      <c r="X135" s="3" t="s">
        <v>109</v>
      </c>
      <c r="Y135" s="3" t="s">
        <v>49</v>
      </c>
      <c r="Z135" s="3" t="s">
        <v>31</v>
      </c>
      <c r="AA135" s="3" t="s">
        <v>31</v>
      </c>
      <c r="AB135" s="3" t="s">
        <v>31</v>
      </c>
      <c r="AC135" s="3" t="s">
        <v>50</v>
      </c>
      <c r="AD135" s="3" t="s">
        <v>515</v>
      </c>
      <c r="AE135" s="3" t="s">
        <v>194</v>
      </c>
    </row>
    <row r="136" spans="1:31" x14ac:dyDescent="0.25">
      <c r="A136" s="2">
        <v>13173859</v>
      </c>
      <c r="B136" s="2">
        <v>1163</v>
      </c>
      <c r="C136" s="3" t="s">
        <v>31</v>
      </c>
      <c r="D136" s="4">
        <v>45615.587534722203</v>
      </c>
      <c r="E136" s="3" t="s">
        <v>32</v>
      </c>
      <c r="F136" s="3" t="s">
        <v>33</v>
      </c>
      <c r="G136" s="3" t="s">
        <v>188</v>
      </c>
      <c r="H136" s="3" t="s">
        <v>32</v>
      </c>
      <c r="I136" s="3" t="s">
        <v>189</v>
      </c>
      <c r="J136" s="3" t="s">
        <v>516</v>
      </c>
      <c r="K136" s="3" t="s">
        <v>80</v>
      </c>
      <c r="L136" s="3" t="s">
        <v>98</v>
      </c>
      <c r="M136" s="3" t="s">
        <v>191</v>
      </c>
      <c r="N136" s="3" t="s">
        <v>40</v>
      </c>
      <c r="O136" s="3" t="s">
        <v>89</v>
      </c>
      <c r="P136" s="3" t="s">
        <v>42</v>
      </c>
      <c r="Q136" s="3"/>
      <c r="R136" s="3"/>
      <c r="S136" s="3"/>
      <c r="T136" s="3"/>
      <c r="U136" s="3"/>
      <c r="V136" s="3" t="s">
        <v>31</v>
      </c>
      <c r="W136" s="3" t="s">
        <v>47</v>
      </c>
      <c r="X136" s="3" t="s">
        <v>109</v>
      </c>
      <c r="Y136" s="3" t="s">
        <v>49</v>
      </c>
      <c r="Z136" s="3" t="s">
        <v>31</v>
      </c>
      <c r="AA136" s="3" t="s">
        <v>31</v>
      </c>
      <c r="AB136" s="3" t="s">
        <v>31</v>
      </c>
      <c r="AC136" s="3" t="s">
        <v>50</v>
      </c>
      <c r="AD136" s="3" t="s">
        <v>517</v>
      </c>
      <c r="AE136" s="3" t="s">
        <v>194</v>
      </c>
    </row>
    <row r="137" spans="1:31" x14ac:dyDescent="0.25">
      <c r="A137" s="2">
        <v>13173861</v>
      </c>
      <c r="B137" s="2">
        <v>1163</v>
      </c>
      <c r="C137" s="3" t="s">
        <v>31</v>
      </c>
      <c r="D137" s="4">
        <v>45615.592407407399</v>
      </c>
      <c r="E137" s="3" t="s">
        <v>32</v>
      </c>
      <c r="F137" s="3" t="s">
        <v>33</v>
      </c>
      <c r="G137" s="3" t="s">
        <v>188</v>
      </c>
      <c r="H137" s="3" t="s">
        <v>32</v>
      </c>
      <c r="I137" s="3" t="s">
        <v>189</v>
      </c>
      <c r="J137" s="3" t="s">
        <v>518</v>
      </c>
      <c r="K137" s="3" t="s">
        <v>80</v>
      </c>
      <c r="L137" s="3" t="s">
        <v>98</v>
      </c>
      <c r="M137" s="3" t="s">
        <v>191</v>
      </c>
      <c r="N137" s="3" t="s">
        <v>40</v>
      </c>
      <c r="O137" s="3" t="s">
        <v>89</v>
      </c>
      <c r="P137" s="3" t="s">
        <v>42</v>
      </c>
      <c r="Q137" s="3"/>
      <c r="R137" s="3"/>
      <c r="S137" s="3"/>
      <c r="T137" s="3"/>
      <c r="U137" s="3"/>
      <c r="V137" s="3" t="s">
        <v>31</v>
      </c>
      <c r="W137" s="3" t="s">
        <v>47</v>
      </c>
      <c r="X137" s="3" t="s">
        <v>109</v>
      </c>
      <c r="Y137" s="3" t="s">
        <v>49</v>
      </c>
      <c r="Z137" s="3" t="s">
        <v>31</v>
      </c>
      <c r="AA137" s="3" t="s">
        <v>31</v>
      </c>
      <c r="AB137" s="3" t="s">
        <v>31</v>
      </c>
      <c r="AC137" s="3" t="s">
        <v>50</v>
      </c>
      <c r="AD137" s="3" t="s">
        <v>519</v>
      </c>
      <c r="AE137" s="3" t="s">
        <v>194</v>
      </c>
    </row>
    <row r="138" spans="1:31" x14ac:dyDescent="0.25">
      <c r="A138" s="2">
        <v>13173862</v>
      </c>
      <c r="B138" s="2">
        <v>1163</v>
      </c>
      <c r="C138" s="3" t="s">
        <v>31</v>
      </c>
      <c r="D138" s="4">
        <v>45615.592835648102</v>
      </c>
      <c r="E138" s="3" t="s">
        <v>32</v>
      </c>
      <c r="F138" s="3" t="s">
        <v>33</v>
      </c>
      <c r="G138" s="3" t="s">
        <v>188</v>
      </c>
      <c r="H138" s="3" t="s">
        <v>32</v>
      </c>
      <c r="I138" s="3" t="s">
        <v>189</v>
      </c>
      <c r="J138" s="3" t="s">
        <v>520</v>
      </c>
      <c r="K138" s="3" t="s">
        <v>80</v>
      </c>
      <c r="L138" s="3" t="s">
        <v>98</v>
      </c>
      <c r="M138" s="3" t="s">
        <v>191</v>
      </c>
      <c r="N138" s="3" t="s">
        <v>40</v>
      </c>
      <c r="O138" s="3" t="s">
        <v>89</v>
      </c>
      <c r="P138" s="3" t="s">
        <v>42</v>
      </c>
      <c r="Q138" s="3"/>
      <c r="R138" s="3"/>
      <c r="S138" s="3"/>
      <c r="T138" s="3"/>
      <c r="U138" s="3"/>
      <c r="V138" s="3" t="s">
        <v>31</v>
      </c>
      <c r="W138" s="3" t="s">
        <v>47</v>
      </c>
      <c r="X138" s="3" t="s">
        <v>109</v>
      </c>
      <c r="Y138" s="3" t="s">
        <v>49</v>
      </c>
      <c r="Z138" s="3" t="s">
        <v>31</v>
      </c>
      <c r="AA138" s="3" t="s">
        <v>31</v>
      </c>
      <c r="AB138" s="3" t="s">
        <v>31</v>
      </c>
      <c r="AC138" s="3" t="s">
        <v>50</v>
      </c>
      <c r="AD138" s="3" t="s">
        <v>521</v>
      </c>
      <c r="AE138" s="3" t="s">
        <v>522</v>
      </c>
    </row>
    <row r="139" spans="1:31" x14ac:dyDescent="0.25">
      <c r="A139" s="2">
        <v>13173863</v>
      </c>
      <c r="B139" s="2">
        <v>1163</v>
      </c>
      <c r="C139" s="3" t="s">
        <v>31</v>
      </c>
      <c r="D139" s="4">
        <v>45615.597986111097</v>
      </c>
      <c r="E139" s="3" t="s">
        <v>32</v>
      </c>
      <c r="F139" s="3" t="s">
        <v>33</v>
      </c>
      <c r="G139" s="3" t="s">
        <v>188</v>
      </c>
      <c r="H139" s="3" t="s">
        <v>32</v>
      </c>
      <c r="I139" s="3" t="s">
        <v>189</v>
      </c>
      <c r="J139" s="3" t="s">
        <v>523</v>
      </c>
      <c r="K139" s="3" t="s">
        <v>80</v>
      </c>
      <c r="L139" s="3" t="s">
        <v>98</v>
      </c>
      <c r="M139" s="3" t="s">
        <v>191</v>
      </c>
      <c r="N139" s="3" t="s">
        <v>40</v>
      </c>
      <c r="O139" s="3" t="s">
        <v>89</v>
      </c>
      <c r="P139" s="3" t="s">
        <v>42</v>
      </c>
      <c r="Q139" s="3"/>
      <c r="R139" s="3"/>
      <c r="S139" s="3"/>
      <c r="T139" s="3"/>
      <c r="U139" s="3"/>
      <c r="V139" s="3" t="s">
        <v>31</v>
      </c>
      <c r="W139" s="3" t="s">
        <v>47</v>
      </c>
      <c r="X139" s="3" t="s">
        <v>109</v>
      </c>
      <c r="Y139" s="3" t="s">
        <v>49</v>
      </c>
      <c r="Z139" s="3" t="s">
        <v>31</v>
      </c>
      <c r="AA139" s="3" t="s">
        <v>31</v>
      </c>
      <c r="AB139" s="3" t="s">
        <v>31</v>
      </c>
      <c r="AC139" s="3" t="s">
        <v>50</v>
      </c>
      <c r="AD139" s="3" t="s">
        <v>524</v>
      </c>
      <c r="AE139" s="3" t="s">
        <v>194</v>
      </c>
    </row>
    <row r="140" spans="1:31" x14ac:dyDescent="0.25">
      <c r="A140" s="2">
        <v>13173864</v>
      </c>
      <c r="B140" s="2">
        <v>1163</v>
      </c>
      <c r="C140" s="3" t="s">
        <v>31</v>
      </c>
      <c r="D140" s="4">
        <v>45615.599293981497</v>
      </c>
      <c r="E140" s="3" t="s">
        <v>32</v>
      </c>
      <c r="F140" s="3" t="s">
        <v>33</v>
      </c>
      <c r="G140" s="3" t="s">
        <v>188</v>
      </c>
      <c r="H140" s="3" t="s">
        <v>32</v>
      </c>
      <c r="I140" s="3" t="s">
        <v>189</v>
      </c>
      <c r="J140" s="3" t="s">
        <v>525</v>
      </c>
      <c r="K140" s="3" t="s">
        <v>80</v>
      </c>
      <c r="L140" s="3" t="s">
        <v>98</v>
      </c>
      <c r="M140" s="3" t="s">
        <v>191</v>
      </c>
      <c r="N140" s="3" t="s">
        <v>40</v>
      </c>
      <c r="O140" s="3" t="s">
        <v>89</v>
      </c>
      <c r="P140" s="3" t="s">
        <v>42</v>
      </c>
      <c r="Q140" s="3"/>
      <c r="R140" s="3"/>
      <c r="S140" s="3"/>
      <c r="T140" s="3"/>
      <c r="U140" s="3"/>
      <c r="V140" s="3" t="s">
        <v>31</v>
      </c>
      <c r="W140" s="3" t="s">
        <v>47</v>
      </c>
      <c r="X140" s="3" t="s">
        <v>109</v>
      </c>
      <c r="Y140" s="3" t="s">
        <v>49</v>
      </c>
      <c r="Z140" s="3" t="s">
        <v>31</v>
      </c>
      <c r="AA140" s="3" t="s">
        <v>31</v>
      </c>
      <c r="AB140" s="3" t="s">
        <v>31</v>
      </c>
      <c r="AC140" s="3" t="s">
        <v>50</v>
      </c>
      <c r="AD140" s="3" t="s">
        <v>526</v>
      </c>
      <c r="AE140" s="3" t="s">
        <v>194</v>
      </c>
    </row>
    <row r="141" spans="1:31" x14ac:dyDescent="0.25">
      <c r="A141" s="2">
        <v>13173865</v>
      </c>
      <c r="B141" s="2">
        <v>1163</v>
      </c>
      <c r="C141" s="3" t="s">
        <v>31</v>
      </c>
      <c r="D141" s="4">
        <v>45615.601504629602</v>
      </c>
      <c r="E141" s="3" t="s">
        <v>32</v>
      </c>
      <c r="F141" s="3" t="s">
        <v>33</v>
      </c>
      <c r="G141" s="3" t="s">
        <v>188</v>
      </c>
      <c r="H141" s="3" t="s">
        <v>32</v>
      </c>
      <c r="I141" s="3" t="s">
        <v>189</v>
      </c>
      <c r="J141" s="3" t="s">
        <v>527</v>
      </c>
      <c r="K141" s="3" t="s">
        <v>80</v>
      </c>
      <c r="L141" s="3" t="s">
        <v>98</v>
      </c>
      <c r="M141" s="3" t="s">
        <v>191</v>
      </c>
      <c r="N141" s="3" t="s">
        <v>40</v>
      </c>
      <c r="O141" s="3" t="s">
        <v>89</v>
      </c>
      <c r="P141" s="3" t="s">
        <v>42</v>
      </c>
      <c r="Q141" s="3"/>
      <c r="R141" s="3"/>
      <c r="S141" s="3"/>
      <c r="T141" s="3"/>
      <c r="U141" s="3"/>
      <c r="V141" s="3" t="s">
        <v>31</v>
      </c>
      <c r="W141" s="3" t="s">
        <v>47</v>
      </c>
      <c r="X141" s="3" t="s">
        <v>109</v>
      </c>
      <c r="Y141" s="3" t="s">
        <v>49</v>
      </c>
      <c r="Z141" s="3" t="s">
        <v>31</v>
      </c>
      <c r="AA141" s="3" t="s">
        <v>31</v>
      </c>
      <c r="AB141" s="3" t="s">
        <v>31</v>
      </c>
      <c r="AC141" s="3" t="s">
        <v>50</v>
      </c>
      <c r="AD141" s="3" t="s">
        <v>528</v>
      </c>
      <c r="AE141" s="3" t="s">
        <v>194</v>
      </c>
    </row>
    <row r="142" spans="1:31" x14ac:dyDescent="0.25">
      <c r="A142" s="2">
        <v>13173866</v>
      </c>
      <c r="B142" s="2">
        <v>1163</v>
      </c>
      <c r="C142" s="3" t="s">
        <v>31</v>
      </c>
      <c r="D142" s="4">
        <v>45615.602118055598</v>
      </c>
      <c r="E142" s="3" t="s">
        <v>32</v>
      </c>
      <c r="F142" s="3" t="s">
        <v>33</v>
      </c>
      <c r="G142" s="3" t="s">
        <v>188</v>
      </c>
      <c r="H142" s="3" t="s">
        <v>32</v>
      </c>
      <c r="I142" s="3" t="s">
        <v>189</v>
      </c>
      <c r="J142" s="3" t="s">
        <v>529</v>
      </c>
      <c r="K142" s="3" t="s">
        <v>80</v>
      </c>
      <c r="L142" s="3" t="s">
        <v>98</v>
      </c>
      <c r="M142" s="3" t="s">
        <v>191</v>
      </c>
      <c r="N142" s="3" t="s">
        <v>40</v>
      </c>
      <c r="O142" s="3" t="s">
        <v>89</v>
      </c>
      <c r="P142" s="3" t="s">
        <v>42</v>
      </c>
      <c r="Q142" s="3"/>
      <c r="R142" s="3"/>
      <c r="S142" s="3"/>
      <c r="T142" s="3"/>
      <c r="U142" s="3"/>
      <c r="V142" s="3" t="s">
        <v>31</v>
      </c>
      <c r="W142" s="3" t="s">
        <v>47</v>
      </c>
      <c r="X142" s="3" t="s">
        <v>109</v>
      </c>
      <c r="Y142" s="3" t="s">
        <v>49</v>
      </c>
      <c r="Z142" s="3" t="s">
        <v>31</v>
      </c>
      <c r="AA142" s="3" t="s">
        <v>31</v>
      </c>
      <c r="AB142" s="3" t="s">
        <v>31</v>
      </c>
      <c r="AC142" s="3" t="s">
        <v>50</v>
      </c>
      <c r="AD142" s="3" t="s">
        <v>530</v>
      </c>
      <c r="AE142" s="3" t="s">
        <v>194</v>
      </c>
    </row>
    <row r="143" spans="1:31" x14ac:dyDescent="0.25">
      <c r="A143" s="2">
        <v>13173871</v>
      </c>
      <c r="B143" s="2">
        <v>1163</v>
      </c>
      <c r="C143" s="3" t="s">
        <v>31</v>
      </c>
      <c r="D143" s="4">
        <v>45615.613657407397</v>
      </c>
      <c r="E143" s="3" t="s">
        <v>32</v>
      </c>
      <c r="F143" s="3" t="s">
        <v>33</v>
      </c>
      <c r="G143" s="3" t="s">
        <v>188</v>
      </c>
      <c r="H143" s="3" t="s">
        <v>32</v>
      </c>
      <c r="I143" s="3" t="s">
        <v>189</v>
      </c>
      <c r="J143" s="3" t="s">
        <v>531</v>
      </c>
      <c r="K143" s="3" t="s">
        <v>80</v>
      </c>
      <c r="L143" s="3" t="s">
        <v>98</v>
      </c>
      <c r="M143" s="3" t="s">
        <v>191</v>
      </c>
      <c r="N143" s="3" t="s">
        <v>40</v>
      </c>
      <c r="O143" s="3" t="s">
        <v>89</v>
      </c>
      <c r="P143" s="3" t="s">
        <v>42</v>
      </c>
      <c r="Q143" s="3"/>
      <c r="R143" s="3"/>
      <c r="S143" s="3"/>
      <c r="T143" s="3"/>
      <c r="U143" s="3"/>
      <c r="V143" s="3" t="s">
        <v>31</v>
      </c>
      <c r="W143" s="3" t="s">
        <v>47</v>
      </c>
      <c r="X143" s="3" t="s">
        <v>109</v>
      </c>
      <c r="Y143" s="3" t="s">
        <v>49</v>
      </c>
      <c r="Z143" s="3" t="s">
        <v>31</v>
      </c>
      <c r="AA143" s="3" t="s">
        <v>31</v>
      </c>
      <c r="AB143" s="3" t="s">
        <v>31</v>
      </c>
      <c r="AC143" s="3" t="s">
        <v>50</v>
      </c>
      <c r="AD143" s="3" t="s">
        <v>532</v>
      </c>
      <c r="AE143" s="3" t="s">
        <v>194</v>
      </c>
    </row>
    <row r="144" spans="1:31" x14ac:dyDescent="0.25">
      <c r="A144" s="2">
        <v>13173872</v>
      </c>
      <c r="B144" s="2">
        <v>1163</v>
      </c>
      <c r="C144" s="3" t="s">
        <v>31</v>
      </c>
      <c r="D144" s="4">
        <v>45615.614155092597</v>
      </c>
      <c r="E144" s="3" t="s">
        <v>32</v>
      </c>
      <c r="F144" s="3" t="s">
        <v>33</v>
      </c>
      <c r="G144" s="3" t="s">
        <v>188</v>
      </c>
      <c r="H144" s="3" t="s">
        <v>32</v>
      </c>
      <c r="I144" s="3" t="s">
        <v>189</v>
      </c>
      <c r="J144" s="3" t="s">
        <v>533</v>
      </c>
      <c r="K144" s="3" t="s">
        <v>80</v>
      </c>
      <c r="L144" s="3" t="s">
        <v>98</v>
      </c>
      <c r="M144" s="3" t="s">
        <v>191</v>
      </c>
      <c r="N144" s="3" t="s">
        <v>40</v>
      </c>
      <c r="O144" s="3" t="s">
        <v>89</v>
      </c>
      <c r="P144" s="3" t="s">
        <v>42</v>
      </c>
      <c r="Q144" s="3"/>
      <c r="R144" s="3"/>
      <c r="S144" s="3"/>
      <c r="T144" s="3"/>
      <c r="U144" s="3"/>
      <c r="V144" s="3" t="s">
        <v>31</v>
      </c>
      <c r="W144" s="3" t="s">
        <v>47</v>
      </c>
      <c r="X144" s="3" t="s">
        <v>109</v>
      </c>
      <c r="Y144" s="3" t="s">
        <v>49</v>
      </c>
      <c r="Z144" s="3" t="s">
        <v>31</v>
      </c>
      <c r="AA144" s="3" t="s">
        <v>31</v>
      </c>
      <c r="AB144" s="3" t="s">
        <v>31</v>
      </c>
      <c r="AC144" s="3" t="s">
        <v>50</v>
      </c>
      <c r="AD144" s="3" t="s">
        <v>534</v>
      </c>
      <c r="AE144" s="3" t="s">
        <v>194</v>
      </c>
    </row>
    <row r="145" spans="1:31" x14ac:dyDescent="0.25">
      <c r="A145" s="2">
        <v>13173877</v>
      </c>
      <c r="B145" s="2">
        <v>1163</v>
      </c>
      <c r="C145" s="3" t="s">
        <v>31</v>
      </c>
      <c r="D145" s="4">
        <v>45615.619652777801</v>
      </c>
      <c r="E145" s="3" t="s">
        <v>32</v>
      </c>
      <c r="F145" s="3" t="s">
        <v>33</v>
      </c>
      <c r="G145" s="3" t="s">
        <v>188</v>
      </c>
      <c r="H145" s="3" t="s">
        <v>32</v>
      </c>
      <c r="I145" s="3" t="s">
        <v>189</v>
      </c>
      <c r="J145" s="3" t="s">
        <v>535</v>
      </c>
      <c r="K145" s="3" t="s">
        <v>80</v>
      </c>
      <c r="L145" s="3" t="s">
        <v>98</v>
      </c>
      <c r="M145" s="3" t="s">
        <v>191</v>
      </c>
      <c r="N145" s="3" t="s">
        <v>40</v>
      </c>
      <c r="O145" s="3" t="s">
        <v>89</v>
      </c>
      <c r="P145" s="3" t="s">
        <v>42</v>
      </c>
      <c r="Q145" s="3"/>
      <c r="R145" s="3"/>
      <c r="S145" s="3"/>
      <c r="T145" s="3"/>
      <c r="U145" s="3"/>
      <c r="V145" s="3" t="s">
        <v>31</v>
      </c>
      <c r="W145" s="3" t="s">
        <v>47</v>
      </c>
      <c r="X145" s="3" t="s">
        <v>109</v>
      </c>
      <c r="Y145" s="3" t="s">
        <v>49</v>
      </c>
      <c r="Z145" s="3" t="s">
        <v>31</v>
      </c>
      <c r="AA145" s="3" t="s">
        <v>31</v>
      </c>
      <c r="AB145" s="3" t="s">
        <v>31</v>
      </c>
      <c r="AC145" s="3" t="s">
        <v>50</v>
      </c>
      <c r="AD145" s="3" t="s">
        <v>536</v>
      </c>
      <c r="AE145" s="3" t="s">
        <v>194</v>
      </c>
    </row>
    <row r="146" spans="1:31" x14ac:dyDescent="0.25">
      <c r="A146" s="2">
        <v>13173878</v>
      </c>
      <c r="B146" s="2">
        <v>1163</v>
      </c>
      <c r="C146" s="3" t="s">
        <v>31</v>
      </c>
      <c r="D146" s="4">
        <v>45615.620173611103</v>
      </c>
      <c r="E146" s="3" t="s">
        <v>32</v>
      </c>
      <c r="F146" s="3" t="s">
        <v>33</v>
      </c>
      <c r="G146" s="3" t="s">
        <v>188</v>
      </c>
      <c r="H146" s="3" t="s">
        <v>32</v>
      </c>
      <c r="I146" s="3" t="s">
        <v>189</v>
      </c>
      <c r="J146" s="3" t="s">
        <v>537</v>
      </c>
      <c r="K146" s="3" t="s">
        <v>80</v>
      </c>
      <c r="L146" s="3" t="s">
        <v>98</v>
      </c>
      <c r="M146" s="3" t="s">
        <v>191</v>
      </c>
      <c r="N146" s="3" t="s">
        <v>40</v>
      </c>
      <c r="O146" s="3" t="s">
        <v>89</v>
      </c>
      <c r="P146" s="3" t="s">
        <v>42</v>
      </c>
      <c r="Q146" s="3"/>
      <c r="R146" s="3"/>
      <c r="S146" s="3"/>
      <c r="T146" s="3"/>
      <c r="U146" s="3"/>
      <c r="V146" s="3" t="s">
        <v>31</v>
      </c>
      <c r="W146" s="3" t="s">
        <v>47</v>
      </c>
      <c r="X146" s="3" t="s">
        <v>109</v>
      </c>
      <c r="Y146" s="3" t="s">
        <v>49</v>
      </c>
      <c r="Z146" s="3" t="s">
        <v>31</v>
      </c>
      <c r="AA146" s="3" t="s">
        <v>31</v>
      </c>
      <c r="AB146" s="3" t="s">
        <v>31</v>
      </c>
      <c r="AC146" s="3" t="s">
        <v>50</v>
      </c>
      <c r="AD146" s="3" t="s">
        <v>538</v>
      </c>
      <c r="AE146" s="3" t="s">
        <v>194</v>
      </c>
    </row>
    <row r="147" spans="1:31" x14ac:dyDescent="0.25">
      <c r="A147" s="2">
        <v>13173880</v>
      </c>
      <c r="B147" s="2">
        <v>1163</v>
      </c>
      <c r="C147" s="3" t="s">
        <v>31</v>
      </c>
      <c r="D147" s="4">
        <v>45615.628831018497</v>
      </c>
      <c r="E147" s="3" t="s">
        <v>32</v>
      </c>
      <c r="F147" s="3" t="s">
        <v>33</v>
      </c>
      <c r="G147" s="3" t="s">
        <v>188</v>
      </c>
      <c r="H147" s="3" t="s">
        <v>32</v>
      </c>
      <c r="I147" s="3" t="s">
        <v>189</v>
      </c>
      <c r="J147" s="3" t="s">
        <v>539</v>
      </c>
      <c r="K147" s="3" t="s">
        <v>80</v>
      </c>
      <c r="L147" s="3" t="s">
        <v>98</v>
      </c>
      <c r="M147" s="3" t="s">
        <v>191</v>
      </c>
      <c r="N147" s="3" t="s">
        <v>40</v>
      </c>
      <c r="O147" s="3" t="s">
        <v>89</v>
      </c>
      <c r="P147" s="3" t="s">
        <v>42</v>
      </c>
      <c r="Q147" s="3"/>
      <c r="R147" s="3"/>
      <c r="S147" s="3"/>
      <c r="T147" s="3"/>
      <c r="U147" s="3"/>
      <c r="V147" s="3" t="s">
        <v>31</v>
      </c>
      <c r="W147" s="3" t="s">
        <v>47</v>
      </c>
      <c r="X147" s="3" t="s">
        <v>109</v>
      </c>
      <c r="Y147" s="3" t="s">
        <v>49</v>
      </c>
      <c r="Z147" s="3" t="s">
        <v>31</v>
      </c>
      <c r="AA147" s="3" t="s">
        <v>31</v>
      </c>
      <c r="AB147" s="3" t="s">
        <v>31</v>
      </c>
      <c r="AC147" s="3" t="s">
        <v>50</v>
      </c>
      <c r="AD147" s="3" t="s">
        <v>540</v>
      </c>
      <c r="AE147" s="3" t="s">
        <v>194</v>
      </c>
    </row>
    <row r="148" spans="1:31" x14ac:dyDescent="0.25">
      <c r="A148" s="2">
        <v>13173881</v>
      </c>
      <c r="B148" s="2">
        <v>1163</v>
      </c>
      <c r="C148" s="3" t="s">
        <v>31</v>
      </c>
      <c r="D148" s="4">
        <v>45615.630717592598</v>
      </c>
      <c r="E148" s="3" t="s">
        <v>32</v>
      </c>
      <c r="F148" s="3" t="s">
        <v>33</v>
      </c>
      <c r="G148" s="3" t="s">
        <v>188</v>
      </c>
      <c r="H148" s="3" t="s">
        <v>32</v>
      </c>
      <c r="I148" s="3" t="s">
        <v>189</v>
      </c>
      <c r="J148" s="3" t="s">
        <v>541</v>
      </c>
      <c r="K148" s="3" t="s">
        <v>80</v>
      </c>
      <c r="L148" s="3" t="s">
        <v>98</v>
      </c>
      <c r="M148" s="3" t="s">
        <v>191</v>
      </c>
      <c r="N148" s="3" t="s">
        <v>40</v>
      </c>
      <c r="O148" s="3" t="s">
        <v>89</v>
      </c>
      <c r="P148" s="3" t="s">
        <v>42</v>
      </c>
      <c r="Q148" s="3"/>
      <c r="R148" s="3"/>
      <c r="S148" s="3"/>
      <c r="T148" s="3"/>
      <c r="U148" s="3"/>
      <c r="V148" s="3" t="s">
        <v>31</v>
      </c>
      <c r="W148" s="3" t="s">
        <v>47</v>
      </c>
      <c r="X148" s="3" t="s">
        <v>109</v>
      </c>
      <c r="Y148" s="3" t="s">
        <v>49</v>
      </c>
      <c r="Z148" s="3" t="s">
        <v>31</v>
      </c>
      <c r="AA148" s="3" t="s">
        <v>31</v>
      </c>
      <c r="AB148" s="3" t="s">
        <v>31</v>
      </c>
      <c r="AC148" s="3" t="s">
        <v>50</v>
      </c>
      <c r="AD148" s="3" t="s">
        <v>542</v>
      </c>
      <c r="AE148" s="3" t="s">
        <v>194</v>
      </c>
    </row>
    <row r="149" spans="1:31" x14ac:dyDescent="0.25">
      <c r="A149" s="2">
        <v>13173891</v>
      </c>
      <c r="B149" s="2">
        <v>1163</v>
      </c>
      <c r="C149" s="3" t="s">
        <v>31</v>
      </c>
      <c r="D149" s="4">
        <v>45615.643506944398</v>
      </c>
      <c r="E149" s="3" t="s">
        <v>32</v>
      </c>
      <c r="F149" s="3" t="s">
        <v>33</v>
      </c>
      <c r="G149" s="3" t="s">
        <v>188</v>
      </c>
      <c r="H149" s="3" t="s">
        <v>32</v>
      </c>
      <c r="I149" s="3" t="s">
        <v>189</v>
      </c>
      <c r="J149" s="3" t="s">
        <v>543</v>
      </c>
      <c r="K149" s="3" t="s">
        <v>80</v>
      </c>
      <c r="L149" s="3" t="s">
        <v>98</v>
      </c>
      <c r="M149" s="3" t="s">
        <v>191</v>
      </c>
      <c r="N149" s="3" t="s">
        <v>40</v>
      </c>
      <c r="O149" s="3" t="s">
        <v>89</v>
      </c>
      <c r="P149" s="3" t="s">
        <v>42</v>
      </c>
      <c r="Q149" s="3"/>
      <c r="R149" s="3"/>
      <c r="S149" s="3"/>
      <c r="T149" s="3"/>
      <c r="U149" s="3"/>
      <c r="V149" s="3" t="s">
        <v>31</v>
      </c>
      <c r="W149" s="3" t="s">
        <v>47</v>
      </c>
      <c r="X149" s="3" t="s">
        <v>109</v>
      </c>
      <c r="Y149" s="3" t="s">
        <v>49</v>
      </c>
      <c r="Z149" s="3" t="s">
        <v>31</v>
      </c>
      <c r="AA149" s="3" t="s">
        <v>31</v>
      </c>
      <c r="AB149" s="3" t="s">
        <v>31</v>
      </c>
      <c r="AC149" s="3" t="s">
        <v>50</v>
      </c>
      <c r="AD149" s="3" t="s">
        <v>544</v>
      </c>
      <c r="AE149" s="3" t="s">
        <v>194</v>
      </c>
    </row>
    <row r="150" spans="1:31" x14ac:dyDescent="0.25">
      <c r="A150" s="2">
        <v>13173892</v>
      </c>
      <c r="B150" s="2">
        <v>1163</v>
      </c>
      <c r="C150" s="3" t="s">
        <v>31</v>
      </c>
      <c r="D150" s="4">
        <v>45615.643842592603</v>
      </c>
      <c r="E150" s="3" t="s">
        <v>32</v>
      </c>
      <c r="F150" s="3" t="s">
        <v>33</v>
      </c>
      <c r="G150" s="3" t="s">
        <v>188</v>
      </c>
      <c r="H150" s="3" t="s">
        <v>32</v>
      </c>
      <c r="I150" s="3" t="s">
        <v>189</v>
      </c>
      <c r="J150" s="3" t="s">
        <v>545</v>
      </c>
      <c r="K150" s="3" t="s">
        <v>80</v>
      </c>
      <c r="L150" s="3" t="s">
        <v>98</v>
      </c>
      <c r="M150" s="3" t="s">
        <v>191</v>
      </c>
      <c r="N150" s="3" t="s">
        <v>40</v>
      </c>
      <c r="O150" s="3" t="s">
        <v>89</v>
      </c>
      <c r="P150" s="3" t="s">
        <v>42</v>
      </c>
      <c r="Q150" s="3"/>
      <c r="R150" s="3"/>
      <c r="S150" s="3"/>
      <c r="T150" s="3"/>
      <c r="U150" s="3"/>
      <c r="V150" s="3" t="s">
        <v>31</v>
      </c>
      <c r="W150" s="3" t="s">
        <v>47</v>
      </c>
      <c r="X150" s="3" t="s">
        <v>109</v>
      </c>
      <c r="Y150" s="3" t="s">
        <v>49</v>
      </c>
      <c r="Z150" s="3" t="s">
        <v>31</v>
      </c>
      <c r="AA150" s="3" t="s">
        <v>31</v>
      </c>
      <c r="AB150" s="3" t="s">
        <v>31</v>
      </c>
      <c r="AC150" s="3" t="s">
        <v>50</v>
      </c>
      <c r="AD150" s="3" t="s">
        <v>546</v>
      </c>
      <c r="AE150" s="3" t="s">
        <v>194</v>
      </c>
    </row>
    <row r="151" spans="1:31" x14ac:dyDescent="0.25">
      <c r="A151" s="2">
        <v>13173894</v>
      </c>
      <c r="B151" s="2">
        <v>1163</v>
      </c>
      <c r="C151" s="3" t="s">
        <v>31</v>
      </c>
      <c r="D151" s="4">
        <v>45615.6496990741</v>
      </c>
      <c r="E151" s="3" t="s">
        <v>32</v>
      </c>
      <c r="F151" s="3" t="s">
        <v>33</v>
      </c>
      <c r="G151" s="3" t="s">
        <v>188</v>
      </c>
      <c r="H151" s="3" t="s">
        <v>32</v>
      </c>
      <c r="I151" s="3" t="s">
        <v>189</v>
      </c>
      <c r="J151" s="3" t="s">
        <v>547</v>
      </c>
      <c r="K151" s="3" t="s">
        <v>80</v>
      </c>
      <c r="L151" s="3" t="s">
        <v>98</v>
      </c>
      <c r="M151" s="3" t="s">
        <v>191</v>
      </c>
      <c r="N151" s="3" t="s">
        <v>40</v>
      </c>
      <c r="O151" s="3" t="s">
        <v>89</v>
      </c>
      <c r="P151" s="3" t="s">
        <v>42</v>
      </c>
      <c r="Q151" s="3"/>
      <c r="R151" s="3"/>
      <c r="S151" s="3"/>
      <c r="T151" s="3"/>
      <c r="U151" s="3"/>
      <c r="V151" s="3" t="s">
        <v>31</v>
      </c>
      <c r="W151" s="3" t="s">
        <v>47</v>
      </c>
      <c r="X151" s="3" t="s">
        <v>109</v>
      </c>
      <c r="Y151" s="3" t="s">
        <v>49</v>
      </c>
      <c r="Z151" s="3" t="s">
        <v>31</v>
      </c>
      <c r="AA151" s="3" t="s">
        <v>31</v>
      </c>
      <c r="AB151" s="3" t="s">
        <v>31</v>
      </c>
      <c r="AC151" s="3" t="s">
        <v>50</v>
      </c>
      <c r="AD151" s="3" t="s">
        <v>548</v>
      </c>
      <c r="AE151" s="3" t="s">
        <v>194</v>
      </c>
    </row>
    <row r="152" spans="1:31" x14ac:dyDescent="0.25">
      <c r="A152" s="2">
        <v>13173895</v>
      </c>
      <c r="B152" s="2">
        <v>1163</v>
      </c>
      <c r="C152" s="3" t="s">
        <v>31</v>
      </c>
      <c r="D152" s="4">
        <v>45615.649849537003</v>
      </c>
      <c r="E152" s="3" t="s">
        <v>32</v>
      </c>
      <c r="F152" s="3" t="s">
        <v>33</v>
      </c>
      <c r="G152" s="3" t="s">
        <v>188</v>
      </c>
      <c r="H152" s="3" t="s">
        <v>32</v>
      </c>
      <c r="I152" s="3" t="s">
        <v>189</v>
      </c>
      <c r="J152" s="3" t="s">
        <v>549</v>
      </c>
      <c r="K152" s="3" t="s">
        <v>80</v>
      </c>
      <c r="L152" s="3" t="s">
        <v>98</v>
      </c>
      <c r="M152" s="3" t="s">
        <v>191</v>
      </c>
      <c r="N152" s="3" t="s">
        <v>40</v>
      </c>
      <c r="O152" s="3" t="s">
        <v>89</v>
      </c>
      <c r="P152" s="3" t="s">
        <v>42</v>
      </c>
      <c r="Q152" s="3"/>
      <c r="R152" s="3"/>
      <c r="S152" s="3"/>
      <c r="T152" s="3"/>
      <c r="U152" s="3"/>
      <c r="V152" s="3" t="s">
        <v>31</v>
      </c>
      <c r="W152" s="3" t="s">
        <v>47</v>
      </c>
      <c r="X152" s="3" t="s">
        <v>109</v>
      </c>
      <c r="Y152" s="3" t="s">
        <v>49</v>
      </c>
      <c r="Z152" s="3" t="s">
        <v>31</v>
      </c>
      <c r="AA152" s="3" t="s">
        <v>31</v>
      </c>
      <c r="AB152" s="3" t="s">
        <v>31</v>
      </c>
      <c r="AC152" s="3" t="s">
        <v>50</v>
      </c>
      <c r="AD152" s="3" t="s">
        <v>550</v>
      </c>
      <c r="AE152" s="3" t="s">
        <v>194</v>
      </c>
    </row>
    <row r="153" spans="1:31" x14ac:dyDescent="0.25">
      <c r="A153" s="2">
        <v>13173898</v>
      </c>
      <c r="B153" s="2">
        <v>1163</v>
      </c>
      <c r="C153" s="3" t="s">
        <v>31</v>
      </c>
      <c r="D153" s="4">
        <v>45615.653287036999</v>
      </c>
      <c r="E153" s="3" t="s">
        <v>32</v>
      </c>
      <c r="F153" s="3" t="s">
        <v>33</v>
      </c>
      <c r="G153" s="3" t="s">
        <v>188</v>
      </c>
      <c r="H153" s="3" t="s">
        <v>32</v>
      </c>
      <c r="I153" s="3" t="s">
        <v>189</v>
      </c>
      <c r="J153" s="3" t="s">
        <v>551</v>
      </c>
      <c r="K153" s="3" t="s">
        <v>80</v>
      </c>
      <c r="L153" s="3" t="s">
        <v>98</v>
      </c>
      <c r="M153" s="3" t="s">
        <v>191</v>
      </c>
      <c r="N153" s="3" t="s">
        <v>40</v>
      </c>
      <c r="O153" s="3" t="s">
        <v>89</v>
      </c>
      <c r="P153" s="3" t="s">
        <v>42</v>
      </c>
      <c r="Q153" s="3"/>
      <c r="R153" s="3"/>
      <c r="S153" s="3"/>
      <c r="T153" s="3"/>
      <c r="U153" s="3"/>
      <c r="V153" s="3" t="s">
        <v>31</v>
      </c>
      <c r="W153" s="3" t="s">
        <v>47</v>
      </c>
      <c r="X153" s="3" t="s">
        <v>109</v>
      </c>
      <c r="Y153" s="3" t="s">
        <v>49</v>
      </c>
      <c r="Z153" s="3" t="s">
        <v>31</v>
      </c>
      <c r="AA153" s="3" t="s">
        <v>31</v>
      </c>
      <c r="AB153" s="3" t="s">
        <v>31</v>
      </c>
      <c r="AC153" s="3" t="s">
        <v>50</v>
      </c>
      <c r="AD153" s="3" t="s">
        <v>552</v>
      </c>
      <c r="AE153" s="3" t="s">
        <v>194</v>
      </c>
    </row>
    <row r="154" spans="1:31" x14ac:dyDescent="0.25">
      <c r="A154" s="2">
        <v>13173900</v>
      </c>
      <c r="B154" s="2">
        <v>1163</v>
      </c>
      <c r="C154" s="3" t="s">
        <v>31</v>
      </c>
      <c r="D154" s="4">
        <v>45615.654687499999</v>
      </c>
      <c r="E154" s="3" t="s">
        <v>32</v>
      </c>
      <c r="F154" s="3" t="s">
        <v>33</v>
      </c>
      <c r="G154" s="3" t="s">
        <v>188</v>
      </c>
      <c r="H154" s="3" t="s">
        <v>32</v>
      </c>
      <c r="I154" s="3" t="s">
        <v>189</v>
      </c>
      <c r="J154" s="3" t="s">
        <v>553</v>
      </c>
      <c r="K154" s="3" t="s">
        <v>80</v>
      </c>
      <c r="L154" s="3" t="s">
        <v>98</v>
      </c>
      <c r="M154" s="3" t="s">
        <v>191</v>
      </c>
      <c r="N154" s="3" t="s">
        <v>40</v>
      </c>
      <c r="O154" s="3" t="s">
        <v>89</v>
      </c>
      <c r="P154" s="3" t="s">
        <v>42</v>
      </c>
      <c r="Q154" s="3"/>
      <c r="R154" s="3"/>
      <c r="S154" s="3"/>
      <c r="T154" s="3"/>
      <c r="U154" s="3"/>
      <c r="V154" s="3" t="s">
        <v>31</v>
      </c>
      <c r="W154" s="3" t="s">
        <v>47</v>
      </c>
      <c r="X154" s="3" t="s">
        <v>109</v>
      </c>
      <c r="Y154" s="3" t="s">
        <v>49</v>
      </c>
      <c r="Z154" s="3" t="s">
        <v>31</v>
      </c>
      <c r="AA154" s="3" t="s">
        <v>31</v>
      </c>
      <c r="AB154" s="3" t="s">
        <v>31</v>
      </c>
      <c r="AC154" s="3" t="s">
        <v>50</v>
      </c>
      <c r="AD154" s="3" t="s">
        <v>554</v>
      </c>
      <c r="AE154" s="3" t="s">
        <v>194</v>
      </c>
    </row>
    <row r="155" spans="1:31" x14ac:dyDescent="0.25">
      <c r="A155" s="2">
        <v>13173901</v>
      </c>
      <c r="B155" s="2">
        <v>1163</v>
      </c>
      <c r="C155" s="3" t="s">
        <v>31</v>
      </c>
      <c r="D155" s="4">
        <v>45615.655266203699</v>
      </c>
      <c r="E155" s="3" t="s">
        <v>32</v>
      </c>
      <c r="F155" s="3" t="s">
        <v>33</v>
      </c>
      <c r="G155" s="3" t="s">
        <v>188</v>
      </c>
      <c r="H155" s="3" t="s">
        <v>32</v>
      </c>
      <c r="I155" s="3" t="s">
        <v>189</v>
      </c>
      <c r="J155" s="3" t="s">
        <v>555</v>
      </c>
      <c r="K155" s="3" t="s">
        <v>80</v>
      </c>
      <c r="L155" s="3" t="s">
        <v>98</v>
      </c>
      <c r="M155" s="3" t="s">
        <v>191</v>
      </c>
      <c r="N155" s="3" t="s">
        <v>40</v>
      </c>
      <c r="O155" s="3" t="s">
        <v>89</v>
      </c>
      <c r="P155" s="3" t="s">
        <v>42</v>
      </c>
      <c r="Q155" s="3"/>
      <c r="R155" s="3"/>
      <c r="S155" s="3"/>
      <c r="T155" s="3"/>
      <c r="U155" s="3"/>
      <c r="V155" s="3" t="s">
        <v>31</v>
      </c>
      <c r="W155" s="3" t="s">
        <v>47</v>
      </c>
      <c r="X155" s="3" t="s">
        <v>109</v>
      </c>
      <c r="Y155" s="3" t="s">
        <v>49</v>
      </c>
      <c r="Z155" s="3" t="s">
        <v>31</v>
      </c>
      <c r="AA155" s="3" t="s">
        <v>31</v>
      </c>
      <c r="AB155" s="3" t="s">
        <v>31</v>
      </c>
      <c r="AC155" s="3" t="s">
        <v>50</v>
      </c>
      <c r="AD155" s="3" t="s">
        <v>556</v>
      </c>
      <c r="AE155" s="3" t="s">
        <v>194</v>
      </c>
    </row>
    <row r="156" spans="1:31" x14ac:dyDescent="0.25">
      <c r="A156" s="2">
        <v>13173902</v>
      </c>
      <c r="B156" s="2">
        <v>1163</v>
      </c>
      <c r="C156" s="3" t="s">
        <v>31</v>
      </c>
      <c r="D156" s="4">
        <v>45615.659270833297</v>
      </c>
      <c r="E156" s="3" t="s">
        <v>32</v>
      </c>
      <c r="F156" s="3" t="s">
        <v>33</v>
      </c>
      <c r="G156" s="3" t="s">
        <v>188</v>
      </c>
      <c r="H156" s="3" t="s">
        <v>32</v>
      </c>
      <c r="I156" s="3" t="s">
        <v>189</v>
      </c>
      <c r="J156" s="3" t="s">
        <v>557</v>
      </c>
      <c r="K156" s="3" t="s">
        <v>80</v>
      </c>
      <c r="L156" s="3" t="s">
        <v>98</v>
      </c>
      <c r="M156" s="3" t="s">
        <v>191</v>
      </c>
      <c r="N156" s="3" t="s">
        <v>40</v>
      </c>
      <c r="O156" s="3" t="s">
        <v>89</v>
      </c>
      <c r="P156" s="3" t="s">
        <v>42</v>
      </c>
      <c r="Q156" s="3"/>
      <c r="R156" s="3"/>
      <c r="S156" s="3"/>
      <c r="T156" s="3"/>
      <c r="U156" s="3"/>
      <c r="V156" s="3" t="s">
        <v>31</v>
      </c>
      <c r="W156" s="3" t="s">
        <v>47</v>
      </c>
      <c r="X156" s="3" t="s">
        <v>109</v>
      </c>
      <c r="Y156" s="3" t="s">
        <v>49</v>
      </c>
      <c r="Z156" s="3" t="s">
        <v>31</v>
      </c>
      <c r="AA156" s="3" t="s">
        <v>31</v>
      </c>
      <c r="AB156" s="3" t="s">
        <v>31</v>
      </c>
      <c r="AC156" s="3" t="s">
        <v>50</v>
      </c>
      <c r="AD156" s="3" t="s">
        <v>558</v>
      </c>
      <c r="AE156" s="3" t="s">
        <v>194</v>
      </c>
    </row>
    <row r="157" spans="1:31" x14ac:dyDescent="0.25">
      <c r="A157" s="2">
        <v>13173903</v>
      </c>
      <c r="B157" s="2">
        <v>1163</v>
      </c>
      <c r="C157" s="3" t="s">
        <v>31</v>
      </c>
      <c r="D157" s="4">
        <v>45615.659976851799</v>
      </c>
      <c r="E157" s="3" t="s">
        <v>32</v>
      </c>
      <c r="F157" s="3" t="s">
        <v>33</v>
      </c>
      <c r="G157" s="3" t="s">
        <v>188</v>
      </c>
      <c r="H157" s="3" t="s">
        <v>32</v>
      </c>
      <c r="I157" s="3" t="s">
        <v>189</v>
      </c>
      <c r="J157" s="3" t="s">
        <v>559</v>
      </c>
      <c r="K157" s="3" t="s">
        <v>80</v>
      </c>
      <c r="L157" s="3" t="s">
        <v>98</v>
      </c>
      <c r="M157" s="3" t="s">
        <v>191</v>
      </c>
      <c r="N157" s="3" t="s">
        <v>40</v>
      </c>
      <c r="O157" s="3" t="s">
        <v>89</v>
      </c>
      <c r="P157" s="3" t="s">
        <v>42</v>
      </c>
      <c r="Q157" s="3"/>
      <c r="R157" s="3"/>
      <c r="S157" s="3"/>
      <c r="T157" s="3"/>
      <c r="U157" s="3"/>
      <c r="V157" s="3" t="s">
        <v>31</v>
      </c>
      <c r="W157" s="3" t="s">
        <v>47</v>
      </c>
      <c r="X157" s="3" t="s">
        <v>109</v>
      </c>
      <c r="Y157" s="3" t="s">
        <v>49</v>
      </c>
      <c r="Z157" s="3" t="s">
        <v>31</v>
      </c>
      <c r="AA157" s="3" t="s">
        <v>31</v>
      </c>
      <c r="AB157" s="3" t="s">
        <v>31</v>
      </c>
      <c r="AC157" s="3" t="s">
        <v>50</v>
      </c>
      <c r="AD157" s="3" t="s">
        <v>560</v>
      </c>
      <c r="AE157" s="3" t="s">
        <v>194</v>
      </c>
    </row>
    <row r="158" spans="1:31" x14ac:dyDescent="0.25">
      <c r="A158" s="2">
        <v>13173904</v>
      </c>
      <c r="B158" s="2">
        <v>1163</v>
      </c>
      <c r="C158" s="3" t="s">
        <v>31</v>
      </c>
      <c r="D158" s="4">
        <v>45615.662835648101</v>
      </c>
      <c r="E158" s="3" t="s">
        <v>32</v>
      </c>
      <c r="F158" s="3" t="s">
        <v>33</v>
      </c>
      <c r="G158" s="3" t="s">
        <v>188</v>
      </c>
      <c r="H158" s="3" t="s">
        <v>32</v>
      </c>
      <c r="I158" s="3" t="s">
        <v>189</v>
      </c>
      <c r="J158" s="3" t="s">
        <v>561</v>
      </c>
      <c r="K158" s="3" t="s">
        <v>80</v>
      </c>
      <c r="L158" s="3" t="s">
        <v>98</v>
      </c>
      <c r="M158" s="3" t="s">
        <v>191</v>
      </c>
      <c r="N158" s="3" t="s">
        <v>40</v>
      </c>
      <c r="O158" s="3" t="s">
        <v>89</v>
      </c>
      <c r="P158" s="3" t="s">
        <v>42</v>
      </c>
      <c r="Q158" s="3"/>
      <c r="R158" s="3"/>
      <c r="S158" s="3"/>
      <c r="T158" s="3"/>
      <c r="U158" s="3"/>
      <c r="V158" s="3" t="s">
        <v>31</v>
      </c>
      <c r="W158" s="3" t="s">
        <v>47</v>
      </c>
      <c r="X158" s="3" t="s">
        <v>109</v>
      </c>
      <c r="Y158" s="3" t="s">
        <v>49</v>
      </c>
      <c r="Z158" s="3" t="s">
        <v>31</v>
      </c>
      <c r="AA158" s="3" t="s">
        <v>31</v>
      </c>
      <c r="AB158" s="3" t="s">
        <v>31</v>
      </c>
      <c r="AC158" s="3" t="s">
        <v>50</v>
      </c>
      <c r="AD158" s="3" t="s">
        <v>562</v>
      </c>
      <c r="AE158" s="3" t="s">
        <v>194</v>
      </c>
    </row>
    <row r="159" spans="1:31" x14ac:dyDescent="0.25">
      <c r="A159" s="2">
        <v>13173905</v>
      </c>
      <c r="B159" s="2">
        <v>1163</v>
      </c>
      <c r="C159" s="3" t="s">
        <v>31</v>
      </c>
      <c r="D159" s="4">
        <v>45615.663495370398</v>
      </c>
      <c r="E159" s="3" t="s">
        <v>32</v>
      </c>
      <c r="F159" s="3" t="s">
        <v>33</v>
      </c>
      <c r="G159" s="3" t="s">
        <v>188</v>
      </c>
      <c r="H159" s="3" t="s">
        <v>32</v>
      </c>
      <c r="I159" s="3" t="s">
        <v>189</v>
      </c>
      <c r="J159" s="3" t="s">
        <v>563</v>
      </c>
      <c r="K159" s="3" t="s">
        <v>80</v>
      </c>
      <c r="L159" s="3" t="s">
        <v>98</v>
      </c>
      <c r="M159" s="3" t="s">
        <v>191</v>
      </c>
      <c r="N159" s="3" t="s">
        <v>40</v>
      </c>
      <c r="O159" s="3" t="s">
        <v>89</v>
      </c>
      <c r="P159" s="3" t="s">
        <v>42</v>
      </c>
      <c r="Q159" s="3"/>
      <c r="R159" s="3"/>
      <c r="S159" s="3"/>
      <c r="T159" s="3"/>
      <c r="U159" s="3"/>
      <c r="V159" s="3" t="s">
        <v>31</v>
      </c>
      <c r="W159" s="3" t="s">
        <v>47</v>
      </c>
      <c r="X159" s="3" t="s">
        <v>109</v>
      </c>
      <c r="Y159" s="3" t="s">
        <v>49</v>
      </c>
      <c r="Z159" s="3" t="s">
        <v>31</v>
      </c>
      <c r="AA159" s="3" t="s">
        <v>31</v>
      </c>
      <c r="AB159" s="3" t="s">
        <v>31</v>
      </c>
      <c r="AC159" s="3" t="s">
        <v>50</v>
      </c>
      <c r="AD159" s="3" t="s">
        <v>564</v>
      </c>
      <c r="AE159" s="3" t="s">
        <v>194</v>
      </c>
    </row>
    <row r="160" spans="1:31" x14ac:dyDescent="0.25">
      <c r="A160" s="2">
        <v>13173908</v>
      </c>
      <c r="B160" s="2">
        <v>1163</v>
      </c>
      <c r="C160" s="3" t="s">
        <v>31</v>
      </c>
      <c r="D160" s="4">
        <v>45615.667604166701</v>
      </c>
      <c r="E160" s="3" t="s">
        <v>32</v>
      </c>
      <c r="F160" s="3" t="s">
        <v>33</v>
      </c>
      <c r="G160" s="3" t="s">
        <v>188</v>
      </c>
      <c r="H160" s="3" t="s">
        <v>32</v>
      </c>
      <c r="I160" s="3" t="s">
        <v>189</v>
      </c>
      <c r="J160" s="3" t="s">
        <v>565</v>
      </c>
      <c r="K160" s="3" t="s">
        <v>80</v>
      </c>
      <c r="L160" s="3" t="s">
        <v>98</v>
      </c>
      <c r="M160" s="3" t="s">
        <v>191</v>
      </c>
      <c r="N160" s="3" t="s">
        <v>40</v>
      </c>
      <c r="O160" s="3" t="s">
        <v>89</v>
      </c>
      <c r="P160" s="3" t="s">
        <v>42</v>
      </c>
      <c r="Q160" s="3"/>
      <c r="R160" s="3"/>
      <c r="S160" s="3"/>
      <c r="T160" s="3"/>
      <c r="U160" s="3"/>
      <c r="V160" s="3" t="s">
        <v>31</v>
      </c>
      <c r="W160" s="3" t="s">
        <v>47</v>
      </c>
      <c r="X160" s="3" t="s">
        <v>109</v>
      </c>
      <c r="Y160" s="3" t="s">
        <v>49</v>
      </c>
      <c r="Z160" s="3" t="s">
        <v>31</v>
      </c>
      <c r="AA160" s="3" t="s">
        <v>31</v>
      </c>
      <c r="AB160" s="3" t="s">
        <v>31</v>
      </c>
      <c r="AC160" s="3" t="s">
        <v>50</v>
      </c>
      <c r="AD160" s="3" t="s">
        <v>566</v>
      </c>
      <c r="AE160" s="3" t="s">
        <v>84</v>
      </c>
    </row>
    <row r="161" spans="1:31" x14ac:dyDescent="0.25">
      <c r="A161" s="2">
        <v>13173910</v>
      </c>
      <c r="B161" s="2">
        <v>1163</v>
      </c>
      <c r="C161" s="3" t="s">
        <v>31</v>
      </c>
      <c r="D161" s="4">
        <v>45615.669224537</v>
      </c>
      <c r="E161" s="3" t="s">
        <v>32</v>
      </c>
      <c r="F161" s="3" t="s">
        <v>33</v>
      </c>
      <c r="G161" s="3" t="s">
        <v>188</v>
      </c>
      <c r="H161" s="3" t="s">
        <v>32</v>
      </c>
      <c r="I161" s="3" t="s">
        <v>189</v>
      </c>
      <c r="J161" s="3" t="s">
        <v>567</v>
      </c>
      <c r="K161" s="3" t="s">
        <v>80</v>
      </c>
      <c r="L161" s="3" t="s">
        <v>98</v>
      </c>
      <c r="M161" s="3" t="s">
        <v>191</v>
      </c>
      <c r="N161" s="3" t="s">
        <v>40</v>
      </c>
      <c r="O161" s="3" t="s">
        <v>89</v>
      </c>
      <c r="P161" s="3" t="s">
        <v>42</v>
      </c>
      <c r="Q161" s="3"/>
      <c r="R161" s="3"/>
      <c r="S161" s="3"/>
      <c r="T161" s="3"/>
      <c r="U161" s="3"/>
      <c r="V161" s="3" t="s">
        <v>31</v>
      </c>
      <c r="W161" s="3" t="s">
        <v>47</v>
      </c>
      <c r="X161" s="3" t="s">
        <v>109</v>
      </c>
      <c r="Y161" s="3" t="s">
        <v>49</v>
      </c>
      <c r="Z161" s="3" t="s">
        <v>31</v>
      </c>
      <c r="AA161" s="3" t="s">
        <v>31</v>
      </c>
      <c r="AB161" s="3" t="s">
        <v>31</v>
      </c>
      <c r="AC161" s="3" t="s">
        <v>50</v>
      </c>
      <c r="AD161" s="3" t="s">
        <v>568</v>
      </c>
      <c r="AE161" s="3" t="s">
        <v>84</v>
      </c>
    </row>
    <row r="162" spans="1:31" x14ac:dyDescent="0.25">
      <c r="A162" s="2">
        <v>13173915</v>
      </c>
      <c r="B162" s="2">
        <v>1163</v>
      </c>
      <c r="C162" s="3" t="s">
        <v>31</v>
      </c>
      <c r="D162" s="4">
        <v>45615.673020833303</v>
      </c>
      <c r="E162" s="3" t="s">
        <v>32</v>
      </c>
      <c r="F162" s="3" t="s">
        <v>33</v>
      </c>
      <c r="G162" s="3" t="s">
        <v>188</v>
      </c>
      <c r="H162" s="3" t="s">
        <v>32</v>
      </c>
      <c r="I162" s="3" t="s">
        <v>189</v>
      </c>
      <c r="J162" s="3" t="s">
        <v>569</v>
      </c>
      <c r="K162" s="3" t="s">
        <v>80</v>
      </c>
      <c r="L162" s="3" t="s">
        <v>98</v>
      </c>
      <c r="M162" s="3" t="s">
        <v>191</v>
      </c>
      <c r="N162" s="3" t="s">
        <v>40</v>
      </c>
      <c r="O162" s="3" t="s">
        <v>89</v>
      </c>
      <c r="P162" s="3" t="s">
        <v>42</v>
      </c>
      <c r="Q162" s="3"/>
      <c r="R162" s="3"/>
      <c r="S162" s="3"/>
      <c r="T162" s="3"/>
      <c r="U162" s="3"/>
      <c r="V162" s="3" t="s">
        <v>31</v>
      </c>
      <c r="W162" s="3" t="s">
        <v>47</v>
      </c>
      <c r="X162" s="3" t="s">
        <v>109</v>
      </c>
      <c r="Y162" s="3" t="s">
        <v>49</v>
      </c>
      <c r="Z162" s="3" t="s">
        <v>31</v>
      </c>
      <c r="AA162" s="3" t="s">
        <v>31</v>
      </c>
      <c r="AB162" s="3" t="s">
        <v>31</v>
      </c>
      <c r="AC162" s="3" t="s">
        <v>50</v>
      </c>
      <c r="AD162" s="3" t="s">
        <v>570</v>
      </c>
      <c r="AE162" s="3" t="s">
        <v>571</v>
      </c>
    </row>
    <row r="163" spans="1:31" x14ac:dyDescent="0.25">
      <c r="A163" s="2">
        <v>13173916</v>
      </c>
      <c r="B163" s="2">
        <v>1163</v>
      </c>
      <c r="C163" s="3" t="s">
        <v>31</v>
      </c>
      <c r="D163" s="4">
        <v>45615.674386574101</v>
      </c>
      <c r="E163" s="3" t="s">
        <v>32</v>
      </c>
      <c r="F163" s="3" t="s">
        <v>33</v>
      </c>
      <c r="G163" s="3" t="s">
        <v>188</v>
      </c>
      <c r="H163" s="3" t="s">
        <v>32</v>
      </c>
      <c r="I163" s="3" t="s">
        <v>189</v>
      </c>
      <c r="J163" s="3" t="s">
        <v>572</v>
      </c>
      <c r="K163" s="3" t="s">
        <v>80</v>
      </c>
      <c r="L163" s="3" t="s">
        <v>98</v>
      </c>
      <c r="M163" s="3" t="s">
        <v>191</v>
      </c>
      <c r="N163" s="3" t="s">
        <v>40</v>
      </c>
      <c r="O163" s="3" t="s">
        <v>89</v>
      </c>
      <c r="P163" s="3" t="s">
        <v>42</v>
      </c>
      <c r="Q163" s="3"/>
      <c r="R163" s="3"/>
      <c r="S163" s="3"/>
      <c r="T163" s="3"/>
      <c r="U163" s="3"/>
      <c r="V163" s="3" t="s">
        <v>31</v>
      </c>
      <c r="W163" s="3" t="s">
        <v>47</v>
      </c>
      <c r="X163" s="3" t="s">
        <v>109</v>
      </c>
      <c r="Y163" s="3" t="s">
        <v>49</v>
      </c>
      <c r="Z163" s="3" t="s">
        <v>31</v>
      </c>
      <c r="AA163" s="3" t="s">
        <v>31</v>
      </c>
      <c r="AB163" s="3" t="s">
        <v>31</v>
      </c>
      <c r="AC163" s="3" t="s">
        <v>50</v>
      </c>
      <c r="AD163" s="3" t="s">
        <v>573</v>
      </c>
      <c r="AE163" s="3" t="s">
        <v>194</v>
      </c>
    </row>
    <row r="164" spans="1:31" x14ac:dyDescent="0.25">
      <c r="A164" s="2">
        <v>13173917</v>
      </c>
      <c r="B164" s="2">
        <v>1163</v>
      </c>
      <c r="C164" s="3" t="s">
        <v>31</v>
      </c>
      <c r="D164" s="4">
        <v>45615.675312500003</v>
      </c>
      <c r="E164" s="3" t="s">
        <v>32</v>
      </c>
      <c r="F164" s="3" t="s">
        <v>33</v>
      </c>
      <c r="G164" s="3" t="s">
        <v>188</v>
      </c>
      <c r="H164" s="3" t="s">
        <v>32</v>
      </c>
      <c r="I164" s="3" t="s">
        <v>189</v>
      </c>
      <c r="J164" s="3" t="s">
        <v>574</v>
      </c>
      <c r="K164" s="3" t="s">
        <v>80</v>
      </c>
      <c r="L164" s="3" t="s">
        <v>98</v>
      </c>
      <c r="M164" s="3" t="s">
        <v>191</v>
      </c>
      <c r="N164" s="3" t="s">
        <v>40</v>
      </c>
      <c r="O164" s="3" t="s">
        <v>89</v>
      </c>
      <c r="P164" s="3" t="s">
        <v>42</v>
      </c>
      <c r="Q164" s="3"/>
      <c r="R164" s="3"/>
      <c r="S164" s="3"/>
      <c r="T164" s="3"/>
      <c r="U164" s="3"/>
      <c r="V164" s="3" t="s">
        <v>31</v>
      </c>
      <c r="W164" s="3" t="s">
        <v>47</v>
      </c>
      <c r="X164" s="3" t="s">
        <v>109</v>
      </c>
      <c r="Y164" s="3" t="s">
        <v>49</v>
      </c>
      <c r="Z164" s="3" t="s">
        <v>31</v>
      </c>
      <c r="AA164" s="3" t="s">
        <v>31</v>
      </c>
      <c r="AB164" s="3" t="s">
        <v>31</v>
      </c>
      <c r="AC164" s="3" t="s">
        <v>50</v>
      </c>
      <c r="AD164" s="3" t="s">
        <v>575</v>
      </c>
      <c r="AE164" s="3" t="s">
        <v>194</v>
      </c>
    </row>
    <row r="165" spans="1:31" x14ac:dyDescent="0.25">
      <c r="A165" s="2">
        <v>13173922</v>
      </c>
      <c r="B165" s="2">
        <v>1163</v>
      </c>
      <c r="C165" s="3" t="s">
        <v>31</v>
      </c>
      <c r="D165" s="4">
        <v>45615.677453703698</v>
      </c>
      <c r="E165" s="3" t="s">
        <v>32</v>
      </c>
      <c r="F165" s="3" t="s">
        <v>33</v>
      </c>
      <c r="G165" s="3" t="s">
        <v>188</v>
      </c>
      <c r="H165" s="3" t="s">
        <v>32</v>
      </c>
      <c r="I165" s="3" t="s">
        <v>189</v>
      </c>
      <c r="J165" s="3" t="s">
        <v>576</v>
      </c>
      <c r="K165" s="3" t="s">
        <v>80</v>
      </c>
      <c r="L165" s="3" t="s">
        <v>98</v>
      </c>
      <c r="M165" s="3" t="s">
        <v>191</v>
      </c>
      <c r="N165" s="3" t="s">
        <v>40</v>
      </c>
      <c r="O165" s="3" t="s">
        <v>89</v>
      </c>
      <c r="P165" s="3" t="s">
        <v>42</v>
      </c>
      <c r="Q165" s="3"/>
      <c r="R165" s="3"/>
      <c r="S165" s="3"/>
      <c r="T165" s="3"/>
      <c r="U165" s="3"/>
      <c r="V165" s="3" t="s">
        <v>31</v>
      </c>
      <c r="W165" s="3" t="s">
        <v>47</v>
      </c>
      <c r="X165" s="3" t="s">
        <v>109</v>
      </c>
      <c r="Y165" s="3" t="s">
        <v>49</v>
      </c>
      <c r="Z165" s="3" t="s">
        <v>31</v>
      </c>
      <c r="AA165" s="3" t="s">
        <v>31</v>
      </c>
      <c r="AB165" s="3" t="s">
        <v>31</v>
      </c>
      <c r="AC165" s="3" t="s">
        <v>50</v>
      </c>
      <c r="AD165" s="3" t="s">
        <v>577</v>
      </c>
      <c r="AE165" s="3" t="s">
        <v>194</v>
      </c>
    </row>
    <row r="166" spans="1:31" x14ac:dyDescent="0.25">
      <c r="A166" s="2">
        <v>13173924</v>
      </c>
      <c r="B166" s="2">
        <v>1163</v>
      </c>
      <c r="C166" s="3" t="s">
        <v>31</v>
      </c>
      <c r="D166" s="4">
        <v>45615.6781597222</v>
      </c>
      <c r="E166" s="3" t="s">
        <v>32</v>
      </c>
      <c r="F166" s="3" t="s">
        <v>33</v>
      </c>
      <c r="G166" s="3" t="s">
        <v>188</v>
      </c>
      <c r="H166" s="3" t="s">
        <v>32</v>
      </c>
      <c r="I166" s="3" t="s">
        <v>189</v>
      </c>
      <c r="J166" s="3" t="s">
        <v>578</v>
      </c>
      <c r="K166" s="3" t="s">
        <v>80</v>
      </c>
      <c r="L166" s="3" t="s">
        <v>98</v>
      </c>
      <c r="M166" s="3" t="s">
        <v>191</v>
      </c>
      <c r="N166" s="3" t="s">
        <v>40</v>
      </c>
      <c r="O166" s="3" t="s">
        <v>89</v>
      </c>
      <c r="P166" s="3" t="s">
        <v>42</v>
      </c>
      <c r="Q166" s="3"/>
      <c r="R166" s="3"/>
      <c r="S166" s="3"/>
      <c r="T166" s="3"/>
      <c r="U166" s="3"/>
      <c r="V166" s="3" t="s">
        <v>31</v>
      </c>
      <c r="W166" s="3" t="s">
        <v>47</v>
      </c>
      <c r="X166" s="3" t="s">
        <v>109</v>
      </c>
      <c r="Y166" s="3" t="s">
        <v>49</v>
      </c>
      <c r="Z166" s="3" t="s">
        <v>31</v>
      </c>
      <c r="AA166" s="3" t="s">
        <v>31</v>
      </c>
      <c r="AB166" s="3" t="s">
        <v>31</v>
      </c>
      <c r="AC166" s="3" t="s">
        <v>50</v>
      </c>
      <c r="AD166" s="3" t="s">
        <v>579</v>
      </c>
      <c r="AE166" s="3" t="s">
        <v>194</v>
      </c>
    </row>
    <row r="167" spans="1:31" x14ac:dyDescent="0.25">
      <c r="A167" s="2">
        <v>13173932</v>
      </c>
      <c r="B167" s="2">
        <v>1163</v>
      </c>
      <c r="C167" s="3" t="s">
        <v>31</v>
      </c>
      <c r="D167" s="4">
        <v>45615.680879629603</v>
      </c>
      <c r="E167" s="3" t="s">
        <v>32</v>
      </c>
      <c r="F167" s="3" t="s">
        <v>33</v>
      </c>
      <c r="G167" s="3" t="s">
        <v>188</v>
      </c>
      <c r="H167" s="3" t="s">
        <v>32</v>
      </c>
      <c r="I167" s="3" t="s">
        <v>189</v>
      </c>
      <c r="J167" s="3" t="s">
        <v>580</v>
      </c>
      <c r="K167" s="3" t="s">
        <v>80</v>
      </c>
      <c r="L167" s="3" t="s">
        <v>98</v>
      </c>
      <c r="M167" s="3" t="s">
        <v>191</v>
      </c>
      <c r="N167" s="3" t="s">
        <v>40</v>
      </c>
      <c r="O167" s="3" t="s">
        <v>89</v>
      </c>
      <c r="P167" s="3" t="s">
        <v>42</v>
      </c>
      <c r="Q167" s="3"/>
      <c r="R167" s="3"/>
      <c r="S167" s="3"/>
      <c r="T167" s="3"/>
      <c r="U167" s="3"/>
      <c r="V167" s="3" t="s">
        <v>31</v>
      </c>
      <c r="W167" s="3" t="s">
        <v>47</v>
      </c>
      <c r="X167" s="3" t="s">
        <v>109</v>
      </c>
      <c r="Y167" s="3" t="s">
        <v>49</v>
      </c>
      <c r="Z167" s="3" t="s">
        <v>31</v>
      </c>
      <c r="AA167" s="3" t="s">
        <v>31</v>
      </c>
      <c r="AB167" s="3" t="s">
        <v>31</v>
      </c>
      <c r="AC167" s="3" t="s">
        <v>50</v>
      </c>
      <c r="AD167" s="3" t="s">
        <v>581</v>
      </c>
      <c r="AE167" s="3" t="s">
        <v>194</v>
      </c>
    </row>
    <row r="168" spans="1:31" x14ac:dyDescent="0.25">
      <c r="A168" s="2">
        <v>13173934</v>
      </c>
      <c r="B168" s="2">
        <v>1163</v>
      </c>
      <c r="C168" s="3" t="s">
        <v>31</v>
      </c>
      <c r="D168" s="4">
        <v>45615.681122685201</v>
      </c>
      <c r="E168" s="3" t="s">
        <v>32</v>
      </c>
      <c r="F168" s="3" t="s">
        <v>33</v>
      </c>
      <c r="G168" s="3" t="s">
        <v>188</v>
      </c>
      <c r="H168" s="3" t="s">
        <v>32</v>
      </c>
      <c r="I168" s="3" t="s">
        <v>189</v>
      </c>
      <c r="J168" s="3" t="s">
        <v>582</v>
      </c>
      <c r="K168" s="3" t="s">
        <v>80</v>
      </c>
      <c r="L168" s="3" t="s">
        <v>98</v>
      </c>
      <c r="M168" s="3" t="s">
        <v>191</v>
      </c>
      <c r="N168" s="3" t="s">
        <v>40</v>
      </c>
      <c r="O168" s="3" t="s">
        <v>89</v>
      </c>
      <c r="P168" s="3" t="s">
        <v>42</v>
      </c>
      <c r="Q168" s="3"/>
      <c r="R168" s="3"/>
      <c r="S168" s="3"/>
      <c r="T168" s="3"/>
      <c r="U168" s="3"/>
      <c r="V168" s="3" t="s">
        <v>31</v>
      </c>
      <c r="W168" s="3" t="s">
        <v>47</v>
      </c>
      <c r="X168" s="3" t="s">
        <v>109</v>
      </c>
      <c r="Y168" s="3" t="s">
        <v>49</v>
      </c>
      <c r="Z168" s="3" t="s">
        <v>31</v>
      </c>
      <c r="AA168" s="3" t="s">
        <v>31</v>
      </c>
      <c r="AB168" s="3" t="s">
        <v>31</v>
      </c>
      <c r="AC168" s="3" t="s">
        <v>50</v>
      </c>
      <c r="AD168" s="3" t="s">
        <v>583</v>
      </c>
      <c r="AE168" s="3" t="s">
        <v>194</v>
      </c>
    </row>
    <row r="169" spans="1:31" x14ac:dyDescent="0.25">
      <c r="A169" s="2">
        <v>13173937</v>
      </c>
      <c r="B169" s="2">
        <v>1163</v>
      </c>
      <c r="C169" s="3" t="s">
        <v>31</v>
      </c>
      <c r="D169" s="4">
        <v>45615.684305555602</v>
      </c>
      <c r="E169" s="3" t="s">
        <v>32</v>
      </c>
      <c r="F169" s="3" t="s">
        <v>33</v>
      </c>
      <c r="G169" s="3" t="s">
        <v>188</v>
      </c>
      <c r="H169" s="3" t="s">
        <v>32</v>
      </c>
      <c r="I169" s="3" t="s">
        <v>189</v>
      </c>
      <c r="J169" s="3" t="s">
        <v>584</v>
      </c>
      <c r="K169" s="3" t="s">
        <v>80</v>
      </c>
      <c r="L169" s="3" t="s">
        <v>98</v>
      </c>
      <c r="M169" s="3" t="s">
        <v>191</v>
      </c>
      <c r="N169" s="3" t="s">
        <v>40</v>
      </c>
      <c r="O169" s="3" t="s">
        <v>89</v>
      </c>
      <c r="P169" s="3" t="s">
        <v>42</v>
      </c>
      <c r="Q169" s="3"/>
      <c r="R169" s="3"/>
      <c r="S169" s="3"/>
      <c r="T169" s="3"/>
      <c r="U169" s="3"/>
      <c r="V169" s="3" t="s">
        <v>31</v>
      </c>
      <c r="W169" s="3" t="s">
        <v>47</v>
      </c>
      <c r="X169" s="3" t="s">
        <v>109</v>
      </c>
      <c r="Y169" s="3" t="s">
        <v>49</v>
      </c>
      <c r="Z169" s="3" t="s">
        <v>31</v>
      </c>
      <c r="AA169" s="3" t="s">
        <v>31</v>
      </c>
      <c r="AB169" s="3" t="s">
        <v>31</v>
      </c>
      <c r="AC169" s="3" t="s">
        <v>50</v>
      </c>
      <c r="AD169" s="3" t="s">
        <v>585</v>
      </c>
      <c r="AE169" s="3" t="s">
        <v>194</v>
      </c>
    </row>
    <row r="170" spans="1:31" x14ac:dyDescent="0.25">
      <c r="A170" s="2">
        <v>13173938</v>
      </c>
      <c r="B170" s="2">
        <v>1163</v>
      </c>
      <c r="C170" s="3" t="s">
        <v>31</v>
      </c>
      <c r="D170" s="4">
        <v>45615.684895833299</v>
      </c>
      <c r="E170" s="3" t="s">
        <v>32</v>
      </c>
      <c r="F170" s="3" t="s">
        <v>33</v>
      </c>
      <c r="G170" s="3" t="s">
        <v>188</v>
      </c>
      <c r="H170" s="3" t="s">
        <v>32</v>
      </c>
      <c r="I170" s="3" t="s">
        <v>189</v>
      </c>
      <c r="J170" s="3" t="s">
        <v>586</v>
      </c>
      <c r="K170" s="3" t="s">
        <v>80</v>
      </c>
      <c r="L170" s="3" t="s">
        <v>98</v>
      </c>
      <c r="M170" s="3" t="s">
        <v>191</v>
      </c>
      <c r="N170" s="3" t="s">
        <v>40</v>
      </c>
      <c r="O170" s="3" t="s">
        <v>89</v>
      </c>
      <c r="P170" s="3" t="s">
        <v>42</v>
      </c>
      <c r="Q170" s="3"/>
      <c r="R170" s="3"/>
      <c r="S170" s="3"/>
      <c r="T170" s="3"/>
      <c r="U170" s="3"/>
      <c r="V170" s="3" t="s">
        <v>31</v>
      </c>
      <c r="W170" s="3" t="s">
        <v>47</v>
      </c>
      <c r="X170" s="3" t="s">
        <v>109</v>
      </c>
      <c r="Y170" s="3" t="s">
        <v>49</v>
      </c>
      <c r="Z170" s="3" t="s">
        <v>31</v>
      </c>
      <c r="AA170" s="3" t="s">
        <v>31</v>
      </c>
      <c r="AB170" s="3" t="s">
        <v>31</v>
      </c>
      <c r="AC170" s="3" t="s">
        <v>50</v>
      </c>
      <c r="AD170" s="3" t="s">
        <v>587</v>
      </c>
      <c r="AE170" s="3" t="s">
        <v>194</v>
      </c>
    </row>
    <row r="171" spans="1:31" x14ac:dyDescent="0.25">
      <c r="A171" s="2">
        <v>13173942</v>
      </c>
      <c r="B171" s="2">
        <v>1163</v>
      </c>
      <c r="C171" s="3" t="s">
        <v>31</v>
      </c>
      <c r="D171" s="4">
        <v>45615.689155092601</v>
      </c>
      <c r="E171" s="3" t="s">
        <v>32</v>
      </c>
      <c r="F171" s="3" t="s">
        <v>33</v>
      </c>
      <c r="G171" s="3" t="s">
        <v>188</v>
      </c>
      <c r="H171" s="3" t="s">
        <v>32</v>
      </c>
      <c r="I171" s="3" t="s">
        <v>189</v>
      </c>
      <c r="J171" s="3" t="s">
        <v>588</v>
      </c>
      <c r="K171" s="3" t="s">
        <v>80</v>
      </c>
      <c r="L171" s="3" t="s">
        <v>98</v>
      </c>
      <c r="M171" s="3" t="s">
        <v>191</v>
      </c>
      <c r="N171" s="3" t="s">
        <v>40</v>
      </c>
      <c r="O171" s="3" t="s">
        <v>89</v>
      </c>
      <c r="P171" s="3" t="s">
        <v>42</v>
      </c>
      <c r="Q171" s="3"/>
      <c r="R171" s="3"/>
      <c r="S171" s="3"/>
      <c r="T171" s="3"/>
      <c r="U171" s="3"/>
      <c r="V171" s="3" t="s">
        <v>31</v>
      </c>
      <c r="W171" s="3" t="s">
        <v>47</v>
      </c>
      <c r="X171" s="3" t="s">
        <v>109</v>
      </c>
      <c r="Y171" s="3" t="s">
        <v>49</v>
      </c>
      <c r="Z171" s="3" t="s">
        <v>31</v>
      </c>
      <c r="AA171" s="3" t="s">
        <v>31</v>
      </c>
      <c r="AB171" s="3" t="s">
        <v>31</v>
      </c>
      <c r="AC171" s="3" t="s">
        <v>50</v>
      </c>
      <c r="AD171" s="3" t="s">
        <v>589</v>
      </c>
      <c r="AE171" s="3" t="s">
        <v>84</v>
      </c>
    </row>
    <row r="172" spans="1:31" x14ac:dyDescent="0.25">
      <c r="A172" s="2">
        <v>13173944</v>
      </c>
      <c r="B172" s="2">
        <v>1163</v>
      </c>
      <c r="C172" s="3" t="s">
        <v>31</v>
      </c>
      <c r="D172" s="4">
        <v>45615.689664351798</v>
      </c>
      <c r="E172" s="3" t="s">
        <v>32</v>
      </c>
      <c r="F172" s="3" t="s">
        <v>33</v>
      </c>
      <c r="G172" s="3" t="s">
        <v>188</v>
      </c>
      <c r="H172" s="3" t="s">
        <v>32</v>
      </c>
      <c r="I172" s="3" t="s">
        <v>189</v>
      </c>
      <c r="J172" s="3" t="s">
        <v>590</v>
      </c>
      <c r="K172" s="3" t="s">
        <v>80</v>
      </c>
      <c r="L172" s="3" t="s">
        <v>98</v>
      </c>
      <c r="M172" s="3" t="s">
        <v>191</v>
      </c>
      <c r="N172" s="3" t="s">
        <v>40</v>
      </c>
      <c r="O172" s="3" t="s">
        <v>89</v>
      </c>
      <c r="P172" s="3" t="s">
        <v>42</v>
      </c>
      <c r="Q172" s="3"/>
      <c r="R172" s="3"/>
      <c r="S172" s="3"/>
      <c r="T172" s="3"/>
      <c r="U172" s="3"/>
      <c r="V172" s="3" t="s">
        <v>31</v>
      </c>
      <c r="W172" s="3" t="s">
        <v>47</v>
      </c>
      <c r="X172" s="3" t="s">
        <v>109</v>
      </c>
      <c r="Y172" s="3" t="s">
        <v>49</v>
      </c>
      <c r="Z172" s="3" t="s">
        <v>31</v>
      </c>
      <c r="AA172" s="3" t="s">
        <v>31</v>
      </c>
      <c r="AB172" s="3" t="s">
        <v>31</v>
      </c>
      <c r="AC172" s="3" t="s">
        <v>50</v>
      </c>
      <c r="AD172" s="3" t="s">
        <v>591</v>
      </c>
      <c r="AE172" s="3" t="s">
        <v>194</v>
      </c>
    </row>
    <row r="173" spans="1:31" x14ac:dyDescent="0.25">
      <c r="A173" s="2">
        <v>13173950</v>
      </c>
      <c r="B173" s="2">
        <v>1163</v>
      </c>
      <c r="C173" s="3" t="s">
        <v>31</v>
      </c>
      <c r="D173" s="4">
        <v>45616.372233796297</v>
      </c>
      <c r="E173" s="3" t="s">
        <v>592</v>
      </c>
      <c r="F173" s="3" t="s">
        <v>593</v>
      </c>
      <c r="G173" s="3" t="s">
        <v>594</v>
      </c>
      <c r="H173" s="3" t="s">
        <v>31</v>
      </c>
      <c r="I173" s="3" t="s">
        <v>31</v>
      </c>
      <c r="J173" s="3" t="s">
        <v>31</v>
      </c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 t="s">
        <v>476</v>
      </c>
      <c r="X173" s="3"/>
      <c r="Y173" s="3"/>
      <c r="Z173" s="3" t="s">
        <v>31</v>
      </c>
      <c r="AA173" s="3" t="s">
        <v>31</v>
      </c>
      <c r="AB173" s="3" t="s">
        <v>595</v>
      </c>
      <c r="AC173" s="3" t="s">
        <v>50</v>
      </c>
      <c r="AD173" s="3"/>
      <c r="AE173" s="3"/>
    </row>
    <row r="174" spans="1:31" x14ac:dyDescent="0.25">
      <c r="A174" s="2">
        <v>13173951</v>
      </c>
      <c r="B174" s="2">
        <v>1163</v>
      </c>
      <c r="C174" s="3" t="s">
        <v>31</v>
      </c>
      <c r="D174" s="4">
        <v>45616.372233796297</v>
      </c>
      <c r="E174" s="3" t="s">
        <v>592</v>
      </c>
      <c r="F174" s="3" t="s">
        <v>593</v>
      </c>
      <c r="G174" s="3" t="s">
        <v>594</v>
      </c>
      <c r="H174" s="3" t="s">
        <v>31</v>
      </c>
      <c r="I174" s="3" t="s">
        <v>31</v>
      </c>
      <c r="J174" s="3" t="s">
        <v>31</v>
      </c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 t="s">
        <v>476</v>
      </c>
      <c r="X174" s="3"/>
      <c r="Y174" s="3"/>
      <c r="Z174" s="3" t="s">
        <v>31</v>
      </c>
      <c r="AA174" s="3" t="s">
        <v>31</v>
      </c>
      <c r="AB174" s="3" t="s">
        <v>595</v>
      </c>
      <c r="AC174" s="3" t="s">
        <v>50</v>
      </c>
      <c r="AD174" s="3"/>
      <c r="AE174" s="3"/>
    </row>
    <row r="175" spans="1:31" x14ac:dyDescent="0.25">
      <c r="A175" s="2">
        <v>13174004</v>
      </c>
      <c r="B175" s="2">
        <v>1163</v>
      </c>
      <c r="C175" s="3" t="s">
        <v>31</v>
      </c>
      <c r="D175" s="4">
        <v>45616.471840277802</v>
      </c>
      <c r="E175" s="3" t="s">
        <v>32</v>
      </c>
      <c r="F175" s="3" t="s">
        <v>33</v>
      </c>
      <c r="G175" s="3" t="s">
        <v>596</v>
      </c>
      <c r="H175" s="3" t="s">
        <v>32</v>
      </c>
      <c r="I175" s="3" t="s">
        <v>597</v>
      </c>
      <c r="J175" s="3" t="s">
        <v>598</v>
      </c>
      <c r="K175" s="3" t="s">
        <v>57</v>
      </c>
      <c r="L175" s="3" t="s">
        <v>98</v>
      </c>
      <c r="M175" s="3" t="s">
        <v>599</v>
      </c>
      <c r="N175" s="3" t="s">
        <v>600</v>
      </c>
      <c r="O175" s="3" t="s">
        <v>601</v>
      </c>
      <c r="P175" s="3" t="s">
        <v>602</v>
      </c>
      <c r="Q175" s="3" t="s">
        <v>132</v>
      </c>
      <c r="R175" s="3" t="s">
        <v>133</v>
      </c>
      <c r="S175" s="3" t="s">
        <v>603</v>
      </c>
      <c r="T175" s="3" t="s">
        <v>604</v>
      </c>
      <c r="U175" s="3"/>
      <c r="V175" s="3" t="s">
        <v>31</v>
      </c>
      <c r="W175" s="3" t="s">
        <v>47</v>
      </c>
      <c r="X175" s="3" t="s">
        <v>605</v>
      </c>
      <c r="Y175" s="3" t="s">
        <v>49</v>
      </c>
      <c r="Z175" s="3" t="s">
        <v>31</v>
      </c>
      <c r="AA175" s="3" t="s">
        <v>31</v>
      </c>
      <c r="AB175" s="3" t="s">
        <v>606</v>
      </c>
      <c r="AC175" s="3" t="s">
        <v>50</v>
      </c>
      <c r="AD175" s="3" t="s">
        <v>607</v>
      </c>
      <c r="AE175" s="3" t="s">
        <v>608</v>
      </c>
    </row>
    <row r="176" spans="1:31" x14ac:dyDescent="0.25">
      <c r="A176" s="2">
        <v>13173254</v>
      </c>
      <c r="B176" s="2">
        <v>1163</v>
      </c>
      <c r="C176" s="3" t="s">
        <v>31</v>
      </c>
      <c r="D176" s="4">
        <v>45610.455000000002</v>
      </c>
      <c r="E176" s="3" t="s">
        <v>32</v>
      </c>
      <c r="F176" s="3" t="s">
        <v>53</v>
      </c>
      <c r="G176" s="3" t="s">
        <v>103</v>
      </c>
      <c r="H176" s="3" t="s">
        <v>32</v>
      </c>
      <c r="I176" s="3" t="s">
        <v>104</v>
      </c>
      <c r="J176" s="3" t="s">
        <v>609</v>
      </c>
      <c r="K176" s="3" t="s">
        <v>57</v>
      </c>
      <c r="L176" s="3" t="s">
        <v>38</v>
      </c>
      <c r="M176" s="3" t="s">
        <v>106</v>
      </c>
      <c r="N176" s="3" t="s">
        <v>107</v>
      </c>
      <c r="O176" s="3" t="s">
        <v>108</v>
      </c>
      <c r="P176" s="3" t="s">
        <v>71</v>
      </c>
      <c r="Q176" s="3"/>
      <c r="R176" s="3"/>
      <c r="S176" s="3"/>
      <c r="T176" s="3"/>
      <c r="U176" s="3"/>
      <c r="V176" s="3" t="s">
        <v>31</v>
      </c>
      <c r="W176" s="3" t="s">
        <v>90</v>
      </c>
      <c r="X176" s="3" t="s">
        <v>109</v>
      </c>
      <c r="Y176" s="3" t="s">
        <v>49</v>
      </c>
      <c r="Z176" s="3" t="s">
        <v>31</v>
      </c>
      <c r="AA176" s="3" t="s">
        <v>31</v>
      </c>
      <c r="AB176" s="3" t="s">
        <v>610</v>
      </c>
      <c r="AC176" s="3" t="s">
        <v>611</v>
      </c>
      <c r="AD176" s="3" t="s">
        <v>612</v>
      </c>
      <c r="AE176" s="3" t="s">
        <v>613</v>
      </c>
    </row>
    <row r="177" spans="1:31" x14ac:dyDescent="0.25">
      <c r="A177" s="2">
        <v>13173260</v>
      </c>
      <c r="B177" s="2">
        <v>1163</v>
      </c>
      <c r="C177" s="3" t="s">
        <v>31</v>
      </c>
      <c r="D177" s="4">
        <v>45610.4618402778</v>
      </c>
      <c r="E177" s="3" t="s">
        <v>32</v>
      </c>
      <c r="F177" s="3" t="s">
        <v>53</v>
      </c>
      <c r="G177" s="3" t="s">
        <v>103</v>
      </c>
      <c r="H177" s="3" t="s">
        <v>32</v>
      </c>
      <c r="I177" s="3" t="s">
        <v>104</v>
      </c>
      <c r="J177" s="3" t="s">
        <v>614</v>
      </c>
      <c r="K177" s="3" t="s">
        <v>57</v>
      </c>
      <c r="L177" s="3" t="s">
        <v>38</v>
      </c>
      <c r="M177" s="3" t="s">
        <v>106</v>
      </c>
      <c r="N177" s="3" t="s">
        <v>107</v>
      </c>
      <c r="O177" s="3" t="s">
        <v>108</v>
      </c>
      <c r="P177" s="3" t="s">
        <v>71</v>
      </c>
      <c r="Q177" s="3"/>
      <c r="R177" s="3"/>
      <c r="S177" s="3"/>
      <c r="T177" s="3"/>
      <c r="U177" s="3"/>
      <c r="V177" s="3" t="s">
        <v>31</v>
      </c>
      <c r="W177" s="3" t="s">
        <v>90</v>
      </c>
      <c r="X177" s="3" t="s">
        <v>109</v>
      </c>
      <c r="Y177" s="3" t="s">
        <v>49</v>
      </c>
      <c r="Z177" s="3" t="s">
        <v>31</v>
      </c>
      <c r="AA177" s="3" t="s">
        <v>31</v>
      </c>
      <c r="AB177" s="3" t="s">
        <v>192</v>
      </c>
      <c r="AC177" s="3" t="s">
        <v>611</v>
      </c>
      <c r="AD177" s="3" t="s">
        <v>615</v>
      </c>
      <c r="AE177" s="3" t="s">
        <v>616</v>
      </c>
    </row>
    <row r="178" spans="1:31" x14ac:dyDescent="0.25">
      <c r="A178" s="2">
        <v>13173555</v>
      </c>
      <c r="B178" s="2">
        <v>1163</v>
      </c>
      <c r="C178" s="3" t="s">
        <v>31</v>
      </c>
      <c r="D178" s="4">
        <v>45614.444525462997</v>
      </c>
      <c r="E178" s="3" t="s">
        <v>32</v>
      </c>
      <c r="F178" s="3" t="s">
        <v>33</v>
      </c>
      <c r="G178" s="3" t="s">
        <v>617</v>
      </c>
      <c r="H178" s="3" t="s">
        <v>32</v>
      </c>
      <c r="I178" s="3" t="s">
        <v>618</v>
      </c>
      <c r="J178" s="3" t="s">
        <v>619</v>
      </c>
      <c r="K178" s="3" t="s">
        <v>152</v>
      </c>
      <c r="L178" s="3" t="s">
        <v>38</v>
      </c>
      <c r="M178" s="3" t="s">
        <v>176</v>
      </c>
      <c r="N178" s="3" t="s">
        <v>146</v>
      </c>
      <c r="O178" s="3" t="s">
        <v>89</v>
      </c>
      <c r="P178" s="3" t="s">
        <v>42</v>
      </c>
      <c r="Q178" s="3"/>
      <c r="R178" s="3"/>
      <c r="S178" s="3"/>
      <c r="T178" s="3"/>
      <c r="U178" s="3"/>
      <c r="V178" s="3" t="s">
        <v>31</v>
      </c>
      <c r="W178" s="3" t="s">
        <v>90</v>
      </c>
      <c r="X178" s="3" t="s">
        <v>91</v>
      </c>
      <c r="Y178" s="3" t="s">
        <v>49</v>
      </c>
      <c r="Z178" s="3" t="s">
        <v>31</v>
      </c>
      <c r="AA178" s="3" t="s">
        <v>31</v>
      </c>
      <c r="AB178" s="3" t="s">
        <v>620</v>
      </c>
      <c r="AC178" s="3" t="s">
        <v>611</v>
      </c>
      <c r="AD178" s="3" t="s">
        <v>621</v>
      </c>
      <c r="AE178" s="3" t="s">
        <v>622</v>
      </c>
    </row>
    <row r="179" spans="1:31" x14ac:dyDescent="0.25">
      <c r="A179" s="2">
        <v>13173911</v>
      </c>
      <c r="B179" s="2">
        <v>1163</v>
      </c>
      <c r="C179" s="3" t="s">
        <v>31</v>
      </c>
      <c r="D179" s="4">
        <v>45615.670555555596</v>
      </c>
      <c r="E179" s="3" t="s">
        <v>32</v>
      </c>
      <c r="F179" s="3" t="s">
        <v>33</v>
      </c>
      <c r="G179" s="3" t="s">
        <v>188</v>
      </c>
      <c r="H179" s="3" t="s">
        <v>32</v>
      </c>
      <c r="I179" s="3" t="s">
        <v>189</v>
      </c>
      <c r="J179" s="3" t="s">
        <v>623</v>
      </c>
      <c r="K179" s="3" t="s">
        <v>80</v>
      </c>
      <c r="L179" s="3" t="s">
        <v>98</v>
      </c>
      <c r="M179" s="3" t="s">
        <v>191</v>
      </c>
      <c r="N179" s="3" t="s">
        <v>40</v>
      </c>
      <c r="O179" s="3" t="s">
        <v>89</v>
      </c>
      <c r="P179" s="3" t="s">
        <v>42</v>
      </c>
      <c r="Q179" s="3"/>
      <c r="R179" s="3"/>
      <c r="S179" s="3"/>
      <c r="T179" s="3"/>
      <c r="U179" s="3"/>
      <c r="V179" s="3" t="s">
        <v>31</v>
      </c>
      <c r="W179" s="3" t="s">
        <v>47</v>
      </c>
      <c r="X179" s="3" t="s">
        <v>109</v>
      </c>
      <c r="Y179" s="3" t="s">
        <v>49</v>
      </c>
      <c r="Z179" s="3" t="s">
        <v>31</v>
      </c>
      <c r="AA179" s="3" t="s">
        <v>31</v>
      </c>
      <c r="AB179" s="3" t="s">
        <v>624</v>
      </c>
      <c r="AC179" s="3" t="s">
        <v>611</v>
      </c>
      <c r="AD179" s="3" t="s">
        <v>625</v>
      </c>
      <c r="AE179" s="3" t="s">
        <v>194</v>
      </c>
    </row>
    <row r="180" spans="1:31" x14ac:dyDescent="0.25">
      <c r="A180" s="2">
        <v>13159967</v>
      </c>
      <c r="B180" s="2">
        <v>1134</v>
      </c>
      <c r="C180" s="3" t="s">
        <v>31</v>
      </c>
      <c r="D180" s="4">
        <v>45470.611076388901</v>
      </c>
      <c r="E180" s="3" t="s">
        <v>32</v>
      </c>
      <c r="F180" s="3" t="s">
        <v>53</v>
      </c>
      <c r="G180" s="3" t="s">
        <v>626</v>
      </c>
      <c r="H180" s="3" t="s">
        <v>32</v>
      </c>
      <c r="I180" s="3" t="s">
        <v>627</v>
      </c>
      <c r="J180" s="3" t="s">
        <v>628</v>
      </c>
      <c r="K180" s="3" t="s">
        <v>152</v>
      </c>
      <c r="L180" s="3" t="s">
        <v>629</v>
      </c>
      <c r="M180" s="3" t="s">
        <v>377</v>
      </c>
      <c r="N180" s="3" t="s">
        <v>316</v>
      </c>
      <c r="O180" s="3" t="s">
        <v>378</v>
      </c>
      <c r="P180" s="3" t="s">
        <v>71</v>
      </c>
      <c r="Q180" s="3" t="s">
        <v>118</v>
      </c>
      <c r="R180" s="3" t="s">
        <v>347</v>
      </c>
      <c r="S180" s="3" t="s">
        <v>630</v>
      </c>
      <c r="T180" s="3" t="s">
        <v>631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 spans="1:31" x14ac:dyDescent="0.25">
      <c r="A181" s="2">
        <v>13159860</v>
      </c>
      <c r="B181" s="2">
        <v>1134</v>
      </c>
      <c r="C181" s="3" t="s">
        <v>31</v>
      </c>
      <c r="D181" s="4">
        <v>45469.3991550926</v>
      </c>
      <c r="E181" s="3" t="s">
        <v>32</v>
      </c>
      <c r="F181" s="3" t="s">
        <v>33</v>
      </c>
      <c r="G181" s="3" t="s">
        <v>632</v>
      </c>
      <c r="H181" s="3" t="s">
        <v>32</v>
      </c>
      <c r="I181" s="3" t="s">
        <v>633</v>
      </c>
      <c r="J181" s="3" t="s">
        <v>634</v>
      </c>
      <c r="K181" s="3" t="s">
        <v>635</v>
      </c>
      <c r="L181" s="3" t="s">
        <v>98</v>
      </c>
      <c r="M181" s="3" t="s">
        <v>636</v>
      </c>
      <c r="N181" s="3" t="s">
        <v>637</v>
      </c>
      <c r="O181" s="3" t="s">
        <v>638</v>
      </c>
      <c r="P181" s="3" t="s">
        <v>42</v>
      </c>
      <c r="Q181" s="3" t="s">
        <v>43</v>
      </c>
      <c r="R181" s="3" t="s">
        <v>347</v>
      </c>
      <c r="S181" s="3" t="s">
        <v>639</v>
      </c>
      <c r="T181" s="3" t="s">
        <v>640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 spans="1:31" x14ac:dyDescent="0.25">
      <c r="A182" s="2">
        <v>13159892</v>
      </c>
      <c r="B182" s="2">
        <v>1134</v>
      </c>
      <c r="C182" s="3" t="s">
        <v>31</v>
      </c>
      <c r="D182" s="4">
        <v>45470.408935185202</v>
      </c>
      <c r="E182" s="3" t="s">
        <v>32</v>
      </c>
      <c r="F182" s="3" t="s">
        <v>33</v>
      </c>
      <c r="G182" s="3" t="s">
        <v>65</v>
      </c>
      <c r="H182" s="3" t="s">
        <v>32</v>
      </c>
      <c r="I182" s="3" t="s">
        <v>66</v>
      </c>
      <c r="J182" s="3" t="s">
        <v>641</v>
      </c>
      <c r="K182" s="3" t="s">
        <v>37</v>
      </c>
      <c r="L182" s="3" t="s">
        <v>38</v>
      </c>
      <c r="M182" s="3" t="s">
        <v>642</v>
      </c>
      <c r="N182" s="3" t="s">
        <v>169</v>
      </c>
      <c r="O182" s="3" t="s">
        <v>70</v>
      </c>
      <c r="P182" s="3" t="s">
        <v>71</v>
      </c>
      <c r="Q182" s="3" t="s">
        <v>43</v>
      </c>
      <c r="R182" s="3" t="s">
        <v>44</v>
      </c>
      <c r="S182" s="3" t="s">
        <v>643</v>
      </c>
      <c r="T182" s="3" t="s">
        <v>644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 spans="1:31" x14ac:dyDescent="0.25">
      <c r="A183" s="2">
        <v>13159876</v>
      </c>
      <c r="B183" s="2">
        <v>1134</v>
      </c>
      <c r="C183" s="3" t="s">
        <v>31</v>
      </c>
      <c r="D183" s="4">
        <v>45469.495462963001</v>
      </c>
      <c r="E183" s="3" t="s">
        <v>32</v>
      </c>
      <c r="F183" s="3" t="s">
        <v>33</v>
      </c>
      <c r="G183" s="3" t="s">
        <v>344</v>
      </c>
      <c r="H183" s="3" t="s">
        <v>32</v>
      </c>
      <c r="I183" s="3" t="s">
        <v>345</v>
      </c>
      <c r="J183" s="3" t="s">
        <v>645</v>
      </c>
      <c r="K183" s="3" t="s">
        <v>80</v>
      </c>
      <c r="L183" s="3" t="s">
        <v>38</v>
      </c>
      <c r="M183" s="3" t="s">
        <v>646</v>
      </c>
      <c r="N183" s="3" t="s">
        <v>647</v>
      </c>
      <c r="O183" s="3" t="s">
        <v>108</v>
      </c>
      <c r="P183" s="3" t="s">
        <v>602</v>
      </c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 spans="1:31" x14ac:dyDescent="0.25">
      <c r="A184" s="2">
        <v>13159877</v>
      </c>
      <c r="B184" s="2">
        <v>1134</v>
      </c>
      <c r="C184" s="3" t="s">
        <v>31</v>
      </c>
      <c r="D184" s="4">
        <v>45469.498576388898</v>
      </c>
      <c r="E184" s="3" t="s">
        <v>32</v>
      </c>
      <c r="F184" s="3" t="s">
        <v>33</v>
      </c>
      <c r="G184" s="3" t="s">
        <v>344</v>
      </c>
      <c r="H184" s="3" t="s">
        <v>32</v>
      </c>
      <c r="I184" s="3" t="s">
        <v>345</v>
      </c>
      <c r="J184" s="3" t="s">
        <v>648</v>
      </c>
      <c r="K184" s="3" t="s">
        <v>80</v>
      </c>
      <c r="L184" s="3" t="s">
        <v>38</v>
      </c>
      <c r="M184" s="3" t="s">
        <v>646</v>
      </c>
      <c r="N184" s="3" t="s">
        <v>647</v>
      </c>
      <c r="O184" s="3" t="s">
        <v>108</v>
      </c>
      <c r="P184" s="3" t="s">
        <v>649</v>
      </c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 spans="1:31" x14ac:dyDescent="0.25">
      <c r="A185" s="2">
        <v>13159862</v>
      </c>
      <c r="B185" s="2">
        <v>1134</v>
      </c>
      <c r="C185" s="3" t="s">
        <v>31</v>
      </c>
      <c r="D185" s="4">
        <v>45469.404236111099</v>
      </c>
      <c r="E185" s="3" t="s">
        <v>32</v>
      </c>
      <c r="F185" s="3" t="s">
        <v>33</v>
      </c>
      <c r="G185" s="3" t="s">
        <v>650</v>
      </c>
      <c r="H185" s="3" t="s">
        <v>32</v>
      </c>
      <c r="I185" s="3" t="s">
        <v>651</v>
      </c>
      <c r="J185" s="3" t="s">
        <v>652</v>
      </c>
      <c r="K185" s="3" t="s">
        <v>152</v>
      </c>
      <c r="L185" s="3" t="s">
        <v>38</v>
      </c>
      <c r="M185" s="3" t="s">
        <v>653</v>
      </c>
      <c r="N185" s="3" t="s">
        <v>637</v>
      </c>
      <c r="O185" s="3" t="s">
        <v>654</v>
      </c>
      <c r="P185" s="3" t="s">
        <v>71</v>
      </c>
      <c r="Q185" s="3" t="s">
        <v>118</v>
      </c>
      <c r="R185" s="3" t="s">
        <v>44</v>
      </c>
      <c r="S185" s="3" t="s">
        <v>655</v>
      </c>
      <c r="T185" s="3" t="s">
        <v>656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 spans="1:31" x14ac:dyDescent="0.25">
      <c r="A186" s="2">
        <v>13159859</v>
      </c>
      <c r="B186" s="2">
        <v>1134</v>
      </c>
      <c r="C186" s="3" t="s">
        <v>31</v>
      </c>
      <c r="D186" s="4">
        <v>45469.395717592597</v>
      </c>
      <c r="E186" s="3" t="s">
        <v>32</v>
      </c>
      <c r="F186" s="3" t="s">
        <v>33</v>
      </c>
      <c r="G186" s="3" t="s">
        <v>290</v>
      </c>
      <c r="H186" s="3" t="s">
        <v>32</v>
      </c>
      <c r="I186" s="3" t="s">
        <v>291</v>
      </c>
      <c r="J186" s="3" t="s">
        <v>657</v>
      </c>
      <c r="K186" s="3" t="s">
        <v>80</v>
      </c>
      <c r="L186" s="3" t="s">
        <v>98</v>
      </c>
      <c r="M186" s="3" t="s">
        <v>636</v>
      </c>
      <c r="N186" s="3" t="s">
        <v>637</v>
      </c>
      <c r="O186" s="3" t="s">
        <v>638</v>
      </c>
      <c r="P186" s="3" t="s">
        <v>71</v>
      </c>
      <c r="Q186" s="3" t="s">
        <v>43</v>
      </c>
      <c r="R186" s="3" t="s">
        <v>347</v>
      </c>
      <c r="S186" s="3" t="s">
        <v>658</v>
      </c>
      <c r="T186" s="3" t="s">
        <v>659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 spans="1:31" x14ac:dyDescent="0.25">
      <c r="A187" s="2">
        <v>13159882</v>
      </c>
      <c r="B187" s="2">
        <v>1134</v>
      </c>
      <c r="C187" s="3" t="s">
        <v>31</v>
      </c>
      <c r="D187" s="4">
        <v>45469.509201388901</v>
      </c>
      <c r="E187" s="3" t="s">
        <v>32</v>
      </c>
      <c r="F187" s="3" t="s">
        <v>33</v>
      </c>
      <c r="G187" s="3" t="s">
        <v>660</v>
      </c>
      <c r="H187" s="3" t="s">
        <v>32</v>
      </c>
      <c r="I187" s="3" t="s">
        <v>661</v>
      </c>
      <c r="J187" s="3" t="s">
        <v>662</v>
      </c>
      <c r="K187" s="3" t="s">
        <v>37</v>
      </c>
      <c r="L187" s="3" t="s">
        <v>38</v>
      </c>
      <c r="M187" s="3" t="s">
        <v>360</v>
      </c>
      <c r="N187" s="3" t="s">
        <v>40</v>
      </c>
      <c r="O187" s="3" t="s">
        <v>89</v>
      </c>
      <c r="P187" s="3" t="s">
        <v>42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 spans="1:31" x14ac:dyDescent="0.25">
      <c r="A188" s="2">
        <v>13159868</v>
      </c>
      <c r="B188" s="2">
        <v>1134</v>
      </c>
      <c r="C188" s="3" t="s">
        <v>31</v>
      </c>
      <c r="D188" s="4">
        <v>45469.4529861111</v>
      </c>
      <c r="E188" s="3" t="s">
        <v>32</v>
      </c>
      <c r="F188" s="3" t="s">
        <v>33</v>
      </c>
      <c r="G188" s="3" t="s">
        <v>663</v>
      </c>
      <c r="H188" s="3" t="s">
        <v>32</v>
      </c>
      <c r="I188" s="3" t="s">
        <v>664</v>
      </c>
      <c r="J188" s="3" t="s">
        <v>665</v>
      </c>
      <c r="K188" s="3" t="s">
        <v>97</v>
      </c>
      <c r="L188" s="3" t="s">
        <v>38</v>
      </c>
      <c r="M188" s="3" t="s">
        <v>145</v>
      </c>
      <c r="N188" s="3" t="s">
        <v>146</v>
      </c>
      <c r="O188" s="3" t="s">
        <v>41</v>
      </c>
      <c r="P188" s="3" t="s">
        <v>42</v>
      </c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 spans="1:31" x14ac:dyDescent="0.25">
      <c r="A189" s="2">
        <v>13159871</v>
      </c>
      <c r="B189" s="2">
        <v>1134</v>
      </c>
      <c r="C189" s="3" t="s">
        <v>31</v>
      </c>
      <c r="D189" s="4">
        <v>45469.467546296299</v>
      </c>
      <c r="E189" s="3" t="s">
        <v>32</v>
      </c>
      <c r="F189" s="3" t="s">
        <v>33</v>
      </c>
      <c r="G189" s="3" t="s">
        <v>663</v>
      </c>
      <c r="H189" s="3" t="s">
        <v>32</v>
      </c>
      <c r="I189" s="3" t="s">
        <v>664</v>
      </c>
      <c r="J189" s="3" t="s">
        <v>666</v>
      </c>
      <c r="K189" s="3" t="s">
        <v>37</v>
      </c>
      <c r="L189" s="3" t="s">
        <v>38</v>
      </c>
      <c r="M189" s="3" t="s">
        <v>145</v>
      </c>
      <c r="N189" s="3" t="s">
        <v>146</v>
      </c>
      <c r="O189" s="3" t="s">
        <v>41</v>
      </c>
      <c r="P189" s="3" t="s">
        <v>42</v>
      </c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 spans="1:31" x14ac:dyDescent="0.25">
      <c r="A190" s="2">
        <v>13159874</v>
      </c>
      <c r="B190" s="2">
        <v>1134</v>
      </c>
      <c r="C190" s="3" t="s">
        <v>31</v>
      </c>
      <c r="D190" s="4">
        <v>45469.487557870401</v>
      </c>
      <c r="E190" s="3" t="s">
        <v>32</v>
      </c>
      <c r="F190" s="3" t="s">
        <v>33</v>
      </c>
      <c r="G190" s="3" t="s">
        <v>663</v>
      </c>
      <c r="H190" s="3" t="s">
        <v>32</v>
      </c>
      <c r="I190" s="3" t="s">
        <v>664</v>
      </c>
      <c r="J190" s="3" t="s">
        <v>667</v>
      </c>
      <c r="K190" s="3" t="s">
        <v>37</v>
      </c>
      <c r="L190" s="3" t="s">
        <v>38</v>
      </c>
      <c r="M190" s="3" t="s">
        <v>145</v>
      </c>
      <c r="N190" s="3" t="s">
        <v>146</v>
      </c>
      <c r="O190" s="3" t="s">
        <v>41</v>
      </c>
      <c r="P190" s="3" t="s">
        <v>42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 spans="1:31" x14ac:dyDescent="0.25">
      <c r="A191" s="2">
        <v>13159875</v>
      </c>
      <c r="B191" s="2">
        <v>1134</v>
      </c>
      <c r="C191" s="3" t="s">
        <v>31</v>
      </c>
      <c r="D191" s="4">
        <v>45469.489340277803</v>
      </c>
      <c r="E191" s="3" t="s">
        <v>32</v>
      </c>
      <c r="F191" s="3" t="s">
        <v>33</v>
      </c>
      <c r="G191" s="3" t="s">
        <v>663</v>
      </c>
      <c r="H191" s="3" t="s">
        <v>32</v>
      </c>
      <c r="I191" s="3" t="s">
        <v>664</v>
      </c>
      <c r="J191" s="3" t="s">
        <v>668</v>
      </c>
      <c r="K191" s="3" t="s">
        <v>37</v>
      </c>
      <c r="L191" s="3" t="s">
        <v>38</v>
      </c>
      <c r="M191" s="3" t="s">
        <v>145</v>
      </c>
      <c r="N191" s="3" t="s">
        <v>146</v>
      </c>
      <c r="O191" s="3" t="s">
        <v>41</v>
      </c>
      <c r="P191" s="3" t="s">
        <v>42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 spans="1:31" x14ac:dyDescent="0.25">
      <c r="A192" s="2">
        <v>13160009</v>
      </c>
      <c r="B192" s="2">
        <v>1134</v>
      </c>
      <c r="C192" s="3" t="s">
        <v>31</v>
      </c>
      <c r="D192" s="4">
        <v>45471.447002314802</v>
      </c>
      <c r="E192" s="3" t="s">
        <v>32</v>
      </c>
      <c r="F192" s="3" t="s">
        <v>33</v>
      </c>
      <c r="G192" s="3" t="s">
        <v>663</v>
      </c>
      <c r="H192" s="3" t="s">
        <v>32</v>
      </c>
      <c r="I192" s="3" t="s">
        <v>664</v>
      </c>
      <c r="J192" s="3" t="s">
        <v>669</v>
      </c>
      <c r="K192" s="3" t="s">
        <v>97</v>
      </c>
      <c r="L192" s="3" t="s">
        <v>38</v>
      </c>
      <c r="M192" s="3" t="s">
        <v>145</v>
      </c>
      <c r="N192" s="3" t="s">
        <v>146</v>
      </c>
      <c r="O192" s="3" t="s">
        <v>41</v>
      </c>
      <c r="P192" s="3" t="s">
        <v>42</v>
      </c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 spans="1:31" x14ac:dyDescent="0.25">
      <c r="A193" s="2">
        <v>13159893</v>
      </c>
      <c r="B193" s="2">
        <v>1134</v>
      </c>
      <c r="C193" s="3" t="s">
        <v>31</v>
      </c>
      <c r="D193" s="4">
        <v>45470.411469907398</v>
      </c>
      <c r="E193" s="3" t="s">
        <v>32</v>
      </c>
      <c r="F193" s="3" t="s">
        <v>33</v>
      </c>
      <c r="G193" s="3" t="s">
        <v>670</v>
      </c>
      <c r="H193" s="3" t="s">
        <v>32</v>
      </c>
      <c r="I193" s="3" t="s">
        <v>671</v>
      </c>
      <c r="J193" s="3" t="s">
        <v>672</v>
      </c>
      <c r="K193" s="3" t="s">
        <v>97</v>
      </c>
      <c r="L193" s="3" t="s">
        <v>38</v>
      </c>
      <c r="M193" s="3" t="s">
        <v>673</v>
      </c>
      <c r="N193" s="3" t="s">
        <v>600</v>
      </c>
      <c r="O193" s="3" t="s">
        <v>654</v>
      </c>
      <c r="P193" s="3" t="s">
        <v>71</v>
      </c>
      <c r="Q193" s="3" t="s">
        <v>43</v>
      </c>
      <c r="R193" s="3" t="s">
        <v>44</v>
      </c>
      <c r="S193" s="3" t="s">
        <v>72</v>
      </c>
      <c r="T193" s="3" t="s">
        <v>674</v>
      </c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 spans="1:31" x14ac:dyDescent="0.25">
      <c r="A194" s="2">
        <v>13159975</v>
      </c>
      <c r="B194" s="2">
        <v>1134</v>
      </c>
      <c r="C194" s="3" t="s">
        <v>31</v>
      </c>
      <c r="D194" s="4">
        <v>45470.652326388903</v>
      </c>
      <c r="E194" s="3" t="s">
        <v>32</v>
      </c>
      <c r="F194" s="3" t="s">
        <v>33</v>
      </c>
      <c r="G194" s="3" t="s">
        <v>670</v>
      </c>
      <c r="H194" s="3" t="s">
        <v>32</v>
      </c>
      <c r="I194" s="3" t="s">
        <v>671</v>
      </c>
      <c r="J194" s="3" t="s">
        <v>675</v>
      </c>
      <c r="K194" s="3" t="s">
        <v>37</v>
      </c>
      <c r="L194" s="3" t="s">
        <v>38</v>
      </c>
      <c r="M194" s="3" t="s">
        <v>642</v>
      </c>
      <c r="N194" s="3" t="s">
        <v>169</v>
      </c>
      <c r="O194" s="3" t="s">
        <v>70</v>
      </c>
      <c r="P194" s="3" t="s">
        <v>42</v>
      </c>
      <c r="Q194" s="3" t="s">
        <v>43</v>
      </c>
      <c r="R194" s="3" t="s">
        <v>44</v>
      </c>
      <c r="S194" s="3" t="s">
        <v>676</v>
      </c>
      <c r="T194" s="3" t="s">
        <v>677</v>
      </c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 spans="1:31" x14ac:dyDescent="0.25">
      <c r="A195" s="2">
        <v>13159976</v>
      </c>
      <c r="B195" s="2">
        <v>1134</v>
      </c>
      <c r="C195" s="3" t="s">
        <v>31</v>
      </c>
      <c r="D195" s="4">
        <v>45470.660682870403</v>
      </c>
      <c r="E195" s="3" t="s">
        <v>32</v>
      </c>
      <c r="F195" s="3" t="s">
        <v>33</v>
      </c>
      <c r="G195" s="3" t="s">
        <v>670</v>
      </c>
      <c r="H195" s="3" t="s">
        <v>32</v>
      </c>
      <c r="I195" s="3" t="s">
        <v>671</v>
      </c>
      <c r="J195" s="3" t="s">
        <v>678</v>
      </c>
      <c r="K195" s="3" t="s">
        <v>37</v>
      </c>
      <c r="L195" s="3" t="s">
        <v>38</v>
      </c>
      <c r="M195" s="3" t="s">
        <v>642</v>
      </c>
      <c r="N195" s="3" t="s">
        <v>169</v>
      </c>
      <c r="O195" s="3" t="s">
        <v>70</v>
      </c>
      <c r="P195" s="3" t="s">
        <v>42</v>
      </c>
      <c r="Q195" s="3" t="s">
        <v>43</v>
      </c>
      <c r="R195" s="3" t="s">
        <v>44</v>
      </c>
      <c r="S195" s="3" t="s">
        <v>676</v>
      </c>
      <c r="T195" s="3" t="s">
        <v>679</v>
      </c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 spans="1:31" x14ac:dyDescent="0.25">
      <c r="A196" s="2">
        <v>13159977</v>
      </c>
      <c r="B196" s="2">
        <v>1134</v>
      </c>
      <c r="C196" s="3" t="s">
        <v>31</v>
      </c>
      <c r="D196" s="4">
        <v>45470.661481481497</v>
      </c>
      <c r="E196" s="3" t="s">
        <v>32</v>
      </c>
      <c r="F196" s="3" t="s">
        <v>33</v>
      </c>
      <c r="G196" s="3" t="s">
        <v>670</v>
      </c>
      <c r="H196" s="3" t="s">
        <v>32</v>
      </c>
      <c r="I196" s="3" t="s">
        <v>671</v>
      </c>
      <c r="J196" s="3" t="s">
        <v>680</v>
      </c>
      <c r="K196" s="3" t="s">
        <v>37</v>
      </c>
      <c r="L196" s="3" t="s">
        <v>38</v>
      </c>
      <c r="M196" s="3" t="s">
        <v>642</v>
      </c>
      <c r="N196" s="3" t="s">
        <v>169</v>
      </c>
      <c r="O196" s="3" t="s">
        <v>70</v>
      </c>
      <c r="P196" s="3" t="s">
        <v>71</v>
      </c>
      <c r="Q196" s="3" t="s">
        <v>43</v>
      </c>
      <c r="R196" s="3" t="s">
        <v>44</v>
      </c>
      <c r="S196" s="3" t="s">
        <v>676</v>
      </c>
      <c r="T196" s="3" t="s">
        <v>681</v>
      </c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 spans="1:31" x14ac:dyDescent="0.25">
      <c r="A197" s="2">
        <v>13159978</v>
      </c>
      <c r="B197" s="2">
        <v>1134</v>
      </c>
      <c r="C197" s="3" t="s">
        <v>31</v>
      </c>
      <c r="D197" s="4">
        <v>45470.667453703703</v>
      </c>
      <c r="E197" s="3" t="s">
        <v>32</v>
      </c>
      <c r="F197" s="3" t="s">
        <v>33</v>
      </c>
      <c r="G197" s="3" t="s">
        <v>670</v>
      </c>
      <c r="H197" s="3" t="s">
        <v>32</v>
      </c>
      <c r="I197" s="3" t="s">
        <v>671</v>
      </c>
      <c r="J197" s="3" t="s">
        <v>682</v>
      </c>
      <c r="K197" s="3" t="s">
        <v>37</v>
      </c>
      <c r="L197" s="3" t="s">
        <v>38</v>
      </c>
      <c r="M197" s="3" t="s">
        <v>642</v>
      </c>
      <c r="N197" s="3" t="s">
        <v>169</v>
      </c>
      <c r="O197" s="3" t="s">
        <v>70</v>
      </c>
      <c r="P197" s="3" t="s">
        <v>42</v>
      </c>
      <c r="Q197" s="3" t="s">
        <v>43</v>
      </c>
      <c r="R197" s="3" t="s">
        <v>44</v>
      </c>
      <c r="S197" s="3" t="s">
        <v>676</v>
      </c>
      <c r="T197" s="3" t="s">
        <v>683</v>
      </c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 spans="1:31" x14ac:dyDescent="0.25">
      <c r="A198" s="2">
        <v>13159979</v>
      </c>
      <c r="B198" s="2">
        <v>1134</v>
      </c>
      <c r="C198" s="3" t="s">
        <v>31</v>
      </c>
      <c r="D198" s="4">
        <v>45470.673553240696</v>
      </c>
      <c r="E198" s="3" t="s">
        <v>32</v>
      </c>
      <c r="F198" s="3" t="s">
        <v>33</v>
      </c>
      <c r="G198" s="3" t="s">
        <v>670</v>
      </c>
      <c r="H198" s="3" t="s">
        <v>32</v>
      </c>
      <c r="I198" s="3" t="s">
        <v>671</v>
      </c>
      <c r="J198" s="3" t="s">
        <v>684</v>
      </c>
      <c r="K198" s="3" t="s">
        <v>37</v>
      </c>
      <c r="L198" s="3" t="s">
        <v>38</v>
      </c>
      <c r="M198" s="3" t="s">
        <v>642</v>
      </c>
      <c r="N198" s="3" t="s">
        <v>169</v>
      </c>
      <c r="O198" s="3" t="s">
        <v>70</v>
      </c>
      <c r="P198" s="3" t="s">
        <v>42</v>
      </c>
      <c r="Q198" s="3" t="s">
        <v>43</v>
      </c>
      <c r="R198" s="3" t="s">
        <v>44</v>
      </c>
      <c r="S198" s="3" t="s">
        <v>685</v>
      </c>
      <c r="T198" s="3" t="s">
        <v>686</v>
      </c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 spans="1:31" x14ac:dyDescent="0.25">
      <c r="A199" s="2">
        <v>13159980</v>
      </c>
      <c r="B199" s="2">
        <v>1134</v>
      </c>
      <c r="C199" s="3" t="s">
        <v>31</v>
      </c>
      <c r="D199" s="4">
        <v>45470.676122685203</v>
      </c>
      <c r="E199" s="3" t="s">
        <v>32</v>
      </c>
      <c r="F199" s="3" t="s">
        <v>33</v>
      </c>
      <c r="G199" s="3" t="s">
        <v>670</v>
      </c>
      <c r="H199" s="3" t="s">
        <v>32</v>
      </c>
      <c r="I199" s="3" t="s">
        <v>671</v>
      </c>
      <c r="J199" s="3" t="s">
        <v>687</v>
      </c>
      <c r="K199" s="3" t="s">
        <v>37</v>
      </c>
      <c r="L199" s="3" t="s">
        <v>38</v>
      </c>
      <c r="M199" s="3" t="s">
        <v>642</v>
      </c>
      <c r="N199" s="3" t="s">
        <v>169</v>
      </c>
      <c r="O199" s="3" t="s">
        <v>70</v>
      </c>
      <c r="P199" s="3" t="s">
        <v>42</v>
      </c>
      <c r="Q199" s="3" t="s">
        <v>43</v>
      </c>
      <c r="R199" s="3" t="s">
        <v>44</v>
      </c>
      <c r="S199" s="3" t="s">
        <v>685</v>
      </c>
      <c r="T199" s="3" t="s">
        <v>688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 spans="1:31" x14ac:dyDescent="0.25">
      <c r="A200" s="2">
        <v>13159981</v>
      </c>
      <c r="B200" s="2">
        <v>1134</v>
      </c>
      <c r="C200" s="3" t="s">
        <v>31</v>
      </c>
      <c r="D200" s="4">
        <v>45470.679930555598</v>
      </c>
      <c r="E200" s="3" t="s">
        <v>32</v>
      </c>
      <c r="F200" s="3" t="s">
        <v>33</v>
      </c>
      <c r="G200" s="3" t="s">
        <v>670</v>
      </c>
      <c r="H200" s="3" t="s">
        <v>32</v>
      </c>
      <c r="I200" s="3" t="s">
        <v>671</v>
      </c>
      <c r="J200" s="3" t="s">
        <v>689</v>
      </c>
      <c r="K200" s="3" t="s">
        <v>37</v>
      </c>
      <c r="L200" s="3" t="s">
        <v>38</v>
      </c>
      <c r="M200" s="3" t="s">
        <v>642</v>
      </c>
      <c r="N200" s="3" t="s">
        <v>169</v>
      </c>
      <c r="O200" s="3" t="s">
        <v>70</v>
      </c>
      <c r="P200" s="3" t="s">
        <v>42</v>
      </c>
      <c r="Q200" s="3" t="s">
        <v>43</v>
      </c>
      <c r="R200" s="3" t="s">
        <v>44</v>
      </c>
      <c r="S200" s="3" t="s">
        <v>685</v>
      </c>
      <c r="T200" s="3" t="s">
        <v>690</v>
      </c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 spans="1:31" x14ac:dyDescent="0.25">
      <c r="A201" s="2">
        <v>13159982</v>
      </c>
      <c r="B201" s="2">
        <v>1134</v>
      </c>
      <c r="C201" s="3" t="s">
        <v>31</v>
      </c>
      <c r="D201" s="4">
        <v>45470.682627314804</v>
      </c>
      <c r="E201" s="3" t="s">
        <v>32</v>
      </c>
      <c r="F201" s="3" t="s">
        <v>33</v>
      </c>
      <c r="G201" s="3" t="s">
        <v>670</v>
      </c>
      <c r="H201" s="3" t="s">
        <v>32</v>
      </c>
      <c r="I201" s="3" t="s">
        <v>671</v>
      </c>
      <c r="J201" s="3" t="s">
        <v>691</v>
      </c>
      <c r="K201" s="3" t="s">
        <v>37</v>
      </c>
      <c r="L201" s="3" t="s">
        <v>38</v>
      </c>
      <c r="M201" s="3" t="s">
        <v>642</v>
      </c>
      <c r="N201" s="3" t="s">
        <v>169</v>
      </c>
      <c r="O201" s="3" t="s">
        <v>70</v>
      </c>
      <c r="P201" s="3" t="s">
        <v>42</v>
      </c>
      <c r="Q201" s="3" t="s">
        <v>43</v>
      </c>
      <c r="R201" s="3" t="s">
        <v>44</v>
      </c>
      <c r="S201" s="3" t="s">
        <v>685</v>
      </c>
      <c r="T201" s="3" t="s">
        <v>692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 spans="1:31" x14ac:dyDescent="0.25">
      <c r="A202" s="2">
        <v>13160010</v>
      </c>
      <c r="B202" s="2">
        <v>1134</v>
      </c>
      <c r="C202" s="3" t="s">
        <v>31</v>
      </c>
      <c r="D202" s="4">
        <v>45471.454270833303</v>
      </c>
      <c r="E202" s="3" t="s">
        <v>32</v>
      </c>
      <c r="F202" s="3" t="s">
        <v>33</v>
      </c>
      <c r="G202" s="3" t="s">
        <v>670</v>
      </c>
      <c r="H202" s="3" t="s">
        <v>32</v>
      </c>
      <c r="I202" s="3" t="s">
        <v>671</v>
      </c>
      <c r="J202" s="3" t="s">
        <v>693</v>
      </c>
      <c r="K202" s="3" t="s">
        <v>37</v>
      </c>
      <c r="L202" s="3" t="s">
        <v>38</v>
      </c>
      <c r="M202" s="3" t="s">
        <v>642</v>
      </c>
      <c r="N202" s="3" t="s">
        <v>169</v>
      </c>
      <c r="O202" s="3" t="s">
        <v>70</v>
      </c>
      <c r="P202" s="3" t="s">
        <v>71</v>
      </c>
      <c r="Q202" s="3" t="s">
        <v>43</v>
      </c>
      <c r="R202" s="3" t="s">
        <v>44</v>
      </c>
      <c r="S202" s="3" t="s">
        <v>676</v>
      </c>
      <c r="T202" s="3" t="s">
        <v>694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 spans="1:31" x14ac:dyDescent="0.25">
      <c r="A203" s="2">
        <v>13160011</v>
      </c>
      <c r="B203" s="2">
        <v>1134</v>
      </c>
      <c r="C203" s="3" t="s">
        <v>31</v>
      </c>
      <c r="D203" s="4">
        <v>45471.458009259302</v>
      </c>
      <c r="E203" s="3" t="s">
        <v>32</v>
      </c>
      <c r="F203" s="3" t="s">
        <v>33</v>
      </c>
      <c r="G203" s="3" t="s">
        <v>670</v>
      </c>
      <c r="H203" s="3" t="s">
        <v>32</v>
      </c>
      <c r="I203" s="3" t="s">
        <v>671</v>
      </c>
      <c r="J203" s="3" t="s">
        <v>695</v>
      </c>
      <c r="K203" s="3" t="s">
        <v>37</v>
      </c>
      <c r="L203" s="3" t="s">
        <v>38</v>
      </c>
      <c r="M203" s="3" t="s">
        <v>642</v>
      </c>
      <c r="N203" s="3" t="s">
        <v>169</v>
      </c>
      <c r="O203" s="3" t="s">
        <v>70</v>
      </c>
      <c r="P203" s="3" t="s">
        <v>42</v>
      </c>
      <c r="Q203" s="3" t="s">
        <v>43</v>
      </c>
      <c r="R203" s="3" t="s">
        <v>44</v>
      </c>
      <c r="S203" s="3" t="s">
        <v>685</v>
      </c>
      <c r="T203" s="3" t="s">
        <v>696</v>
      </c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 spans="1:31" x14ac:dyDescent="0.25">
      <c r="A204" s="2">
        <v>13160012</v>
      </c>
      <c r="B204" s="2">
        <v>1134</v>
      </c>
      <c r="C204" s="3" t="s">
        <v>31</v>
      </c>
      <c r="D204" s="4">
        <v>45471.464328703703</v>
      </c>
      <c r="E204" s="3" t="s">
        <v>32</v>
      </c>
      <c r="F204" s="3" t="s">
        <v>33</v>
      </c>
      <c r="G204" s="3" t="s">
        <v>670</v>
      </c>
      <c r="H204" s="3" t="s">
        <v>32</v>
      </c>
      <c r="I204" s="3" t="s">
        <v>671</v>
      </c>
      <c r="J204" s="3" t="s">
        <v>697</v>
      </c>
      <c r="K204" s="3" t="s">
        <v>37</v>
      </c>
      <c r="L204" s="3" t="s">
        <v>38</v>
      </c>
      <c r="M204" s="3" t="s">
        <v>642</v>
      </c>
      <c r="N204" s="3" t="s">
        <v>169</v>
      </c>
      <c r="O204" s="3" t="s">
        <v>70</v>
      </c>
      <c r="P204" s="3" t="s">
        <v>42</v>
      </c>
      <c r="Q204" s="3" t="s">
        <v>43</v>
      </c>
      <c r="R204" s="3" t="s">
        <v>44</v>
      </c>
      <c r="S204" s="3" t="s">
        <v>685</v>
      </c>
      <c r="T204" s="3" t="s">
        <v>698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 spans="1:31" x14ac:dyDescent="0.25">
      <c r="A205" s="2">
        <v>13160015</v>
      </c>
      <c r="B205" s="2">
        <v>1134</v>
      </c>
      <c r="C205" s="3" t="s">
        <v>31</v>
      </c>
      <c r="D205" s="4">
        <v>45471.473680555602</v>
      </c>
      <c r="E205" s="3" t="s">
        <v>32</v>
      </c>
      <c r="F205" s="3" t="s">
        <v>33</v>
      </c>
      <c r="G205" s="3" t="s">
        <v>670</v>
      </c>
      <c r="H205" s="3" t="s">
        <v>32</v>
      </c>
      <c r="I205" s="3" t="s">
        <v>671</v>
      </c>
      <c r="J205" s="3" t="s">
        <v>699</v>
      </c>
      <c r="K205" s="3" t="s">
        <v>37</v>
      </c>
      <c r="L205" s="3" t="s">
        <v>38</v>
      </c>
      <c r="M205" s="3" t="s">
        <v>642</v>
      </c>
      <c r="N205" s="3" t="s">
        <v>169</v>
      </c>
      <c r="O205" s="3" t="s">
        <v>70</v>
      </c>
      <c r="P205" s="3" t="s">
        <v>42</v>
      </c>
      <c r="Q205" s="3" t="s">
        <v>43</v>
      </c>
      <c r="R205" s="3" t="s">
        <v>44</v>
      </c>
      <c r="S205" s="3" t="s">
        <v>685</v>
      </c>
      <c r="T205" s="3" t="s">
        <v>700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 spans="1:31" x14ac:dyDescent="0.25">
      <c r="A206" s="2">
        <v>13160017</v>
      </c>
      <c r="B206" s="2">
        <v>1134</v>
      </c>
      <c r="C206" s="3" t="s">
        <v>31</v>
      </c>
      <c r="D206" s="4">
        <v>45471.475613425901</v>
      </c>
      <c r="E206" s="3" t="s">
        <v>32</v>
      </c>
      <c r="F206" s="3" t="s">
        <v>33</v>
      </c>
      <c r="G206" s="3" t="s">
        <v>670</v>
      </c>
      <c r="H206" s="3" t="s">
        <v>32</v>
      </c>
      <c r="I206" s="3" t="s">
        <v>671</v>
      </c>
      <c r="J206" s="3" t="s">
        <v>701</v>
      </c>
      <c r="K206" s="3" t="s">
        <v>37</v>
      </c>
      <c r="L206" s="3" t="s">
        <v>38</v>
      </c>
      <c r="M206" s="3" t="s">
        <v>642</v>
      </c>
      <c r="N206" s="3" t="s">
        <v>169</v>
      </c>
      <c r="O206" s="3" t="s">
        <v>70</v>
      </c>
      <c r="P206" s="3" t="s">
        <v>71</v>
      </c>
      <c r="Q206" s="3" t="s">
        <v>43</v>
      </c>
      <c r="R206" s="3" t="s">
        <v>44</v>
      </c>
      <c r="S206" s="3" t="s">
        <v>676</v>
      </c>
      <c r="T206" s="3" t="s">
        <v>702</v>
      </c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 spans="1:31" x14ac:dyDescent="0.25">
      <c r="A207" s="2">
        <v>13160019</v>
      </c>
      <c r="B207" s="2">
        <v>1134</v>
      </c>
      <c r="C207" s="3" t="s">
        <v>31</v>
      </c>
      <c r="D207" s="4">
        <v>45471.478611111103</v>
      </c>
      <c r="E207" s="3" t="s">
        <v>32</v>
      </c>
      <c r="F207" s="3" t="s">
        <v>33</v>
      </c>
      <c r="G207" s="3" t="s">
        <v>670</v>
      </c>
      <c r="H207" s="3" t="s">
        <v>32</v>
      </c>
      <c r="I207" s="3" t="s">
        <v>671</v>
      </c>
      <c r="J207" s="3" t="s">
        <v>703</v>
      </c>
      <c r="K207" s="3" t="s">
        <v>37</v>
      </c>
      <c r="L207" s="3" t="s">
        <v>38</v>
      </c>
      <c r="M207" s="3" t="s">
        <v>642</v>
      </c>
      <c r="N207" s="3" t="s">
        <v>169</v>
      </c>
      <c r="O207" s="3" t="s">
        <v>70</v>
      </c>
      <c r="P207" s="3" t="s">
        <v>71</v>
      </c>
      <c r="Q207" s="3" t="s">
        <v>43</v>
      </c>
      <c r="R207" s="3" t="s">
        <v>44</v>
      </c>
      <c r="S207" s="3" t="s">
        <v>676</v>
      </c>
      <c r="T207" s="3" t="s">
        <v>704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 spans="1:31" x14ac:dyDescent="0.25">
      <c r="A208" s="2">
        <v>13160023</v>
      </c>
      <c r="B208" s="2">
        <v>1134</v>
      </c>
      <c r="C208" s="3" t="s">
        <v>31</v>
      </c>
      <c r="D208" s="4">
        <v>45471.482858796298</v>
      </c>
      <c r="E208" s="3" t="s">
        <v>32</v>
      </c>
      <c r="F208" s="3" t="s">
        <v>33</v>
      </c>
      <c r="G208" s="3" t="s">
        <v>670</v>
      </c>
      <c r="H208" s="3" t="s">
        <v>32</v>
      </c>
      <c r="I208" s="3" t="s">
        <v>671</v>
      </c>
      <c r="J208" s="3" t="s">
        <v>705</v>
      </c>
      <c r="K208" s="3" t="s">
        <v>37</v>
      </c>
      <c r="L208" s="3" t="s">
        <v>38</v>
      </c>
      <c r="M208" s="3" t="s">
        <v>642</v>
      </c>
      <c r="N208" s="3" t="s">
        <v>169</v>
      </c>
      <c r="O208" s="3" t="s">
        <v>70</v>
      </c>
      <c r="P208" s="3" t="s">
        <v>42</v>
      </c>
      <c r="Q208" s="3" t="s">
        <v>43</v>
      </c>
      <c r="R208" s="3" t="s">
        <v>44</v>
      </c>
      <c r="S208" s="3" t="s">
        <v>685</v>
      </c>
      <c r="T208" s="3" t="s">
        <v>706</v>
      </c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 spans="1:31" x14ac:dyDescent="0.25">
      <c r="A209" s="2">
        <v>13160025</v>
      </c>
      <c r="B209" s="2">
        <v>1134</v>
      </c>
      <c r="C209" s="3" t="s">
        <v>31</v>
      </c>
      <c r="D209" s="4">
        <v>45471.485868055599</v>
      </c>
      <c r="E209" s="3" t="s">
        <v>32</v>
      </c>
      <c r="F209" s="3" t="s">
        <v>33</v>
      </c>
      <c r="G209" s="3" t="s">
        <v>670</v>
      </c>
      <c r="H209" s="3" t="s">
        <v>32</v>
      </c>
      <c r="I209" s="3" t="s">
        <v>671</v>
      </c>
      <c r="J209" s="3" t="s">
        <v>707</v>
      </c>
      <c r="K209" s="3" t="s">
        <v>37</v>
      </c>
      <c r="L209" s="3" t="s">
        <v>38</v>
      </c>
      <c r="M209" s="3" t="s">
        <v>642</v>
      </c>
      <c r="N209" s="3" t="s">
        <v>169</v>
      </c>
      <c r="O209" s="3" t="s">
        <v>70</v>
      </c>
      <c r="P209" s="3" t="s">
        <v>42</v>
      </c>
      <c r="Q209" s="3" t="s">
        <v>43</v>
      </c>
      <c r="R209" s="3" t="s">
        <v>44</v>
      </c>
      <c r="S209" s="3" t="s">
        <v>685</v>
      </c>
      <c r="T209" s="3" t="s">
        <v>708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 spans="1:31" x14ac:dyDescent="0.25">
      <c r="A210" s="2">
        <v>13159848</v>
      </c>
      <c r="B210" s="2">
        <v>1134</v>
      </c>
      <c r="C210" s="3" t="s">
        <v>31</v>
      </c>
      <c r="D210" s="4">
        <v>45469.369189814803</v>
      </c>
      <c r="E210" s="3" t="s">
        <v>32</v>
      </c>
      <c r="F210" s="3" t="s">
        <v>33</v>
      </c>
      <c r="G210" s="3" t="s">
        <v>709</v>
      </c>
      <c r="H210" s="3" t="s">
        <v>32</v>
      </c>
      <c r="I210" s="3" t="s">
        <v>710</v>
      </c>
      <c r="J210" s="3" t="s">
        <v>711</v>
      </c>
      <c r="K210" s="3" t="s">
        <v>37</v>
      </c>
      <c r="L210" s="3" t="s">
        <v>38</v>
      </c>
      <c r="M210" s="3" t="s">
        <v>176</v>
      </c>
      <c r="N210" s="3" t="s">
        <v>146</v>
      </c>
      <c r="O210" s="3" t="s">
        <v>89</v>
      </c>
      <c r="P210" s="3" t="s">
        <v>42</v>
      </c>
      <c r="Q210" s="3" t="s">
        <v>43</v>
      </c>
      <c r="R210" s="3" t="s">
        <v>347</v>
      </c>
      <c r="S210" s="3" t="s">
        <v>712</v>
      </c>
      <c r="T210" s="3" t="s">
        <v>713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 spans="1:31" x14ac:dyDescent="0.25">
      <c r="A211" s="2">
        <v>13159849</v>
      </c>
      <c r="B211" s="2">
        <v>1134</v>
      </c>
      <c r="C211" s="3" t="s">
        <v>31</v>
      </c>
      <c r="D211" s="4">
        <v>45469.370023148098</v>
      </c>
      <c r="E211" s="3" t="s">
        <v>32</v>
      </c>
      <c r="F211" s="3" t="s">
        <v>33</v>
      </c>
      <c r="G211" s="3" t="s">
        <v>709</v>
      </c>
      <c r="H211" s="3" t="s">
        <v>32</v>
      </c>
      <c r="I211" s="3" t="s">
        <v>710</v>
      </c>
      <c r="J211" s="3" t="s">
        <v>714</v>
      </c>
      <c r="K211" s="3" t="s">
        <v>97</v>
      </c>
      <c r="L211" s="3" t="s">
        <v>38</v>
      </c>
      <c r="M211" s="3" t="s">
        <v>176</v>
      </c>
      <c r="N211" s="3" t="s">
        <v>146</v>
      </c>
      <c r="O211" s="3" t="s">
        <v>89</v>
      </c>
      <c r="P211" s="3" t="s">
        <v>42</v>
      </c>
      <c r="Q211" s="3" t="s">
        <v>43</v>
      </c>
      <c r="R211" s="3" t="s">
        <v>347</v>
      </c>
      <c r="S211" s="3" t="s">
        <v>712</v>
      </c>
      <c r="T211" s="3" t="s">
        <v>715</v>
      </c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 spans="1:31" x14ac:dyDescent="0.25">
      <c r="A212" s="2">
        <v>13159850</v>
      </c>
      <c r="B212" s="2">
        <v>1134</v>
      </c>
      <c r="C212" s="3" t="s">
        <v>31</v>
      </c>
      <c r="D212" s="4">
        <v>45469.3735185185</v>
      </c>
      <c r="E212" s="3" t="s">
        <v>32</v>
      </c>
      <c r="F212" s="3" t="s">
        <v>33</v>
      </c>
      <c r="G212" s="3" t="s">
        <v>709</v>
      </c>
      <c r="H212" s="3" t="s">
        <v>32</v>
      </c>
      <c r="I212" s="3" t="s">
        <v>710</v>
      </c>
      <c r="J212" s="3" t="s">
        <v>716</v>
      </c>
      <c r="K212" s="3" t="s">
        <v>97</v>
      </c>
      <c r="L212" s="3" t="s">
        <v>38</v>
      </c>
      <c r="M212" s="3" t="s">
        <v>176</v>
      </c>
      <c r="N212" s="3" t="s">
        <v>146</v>
      </c>
      <c r="O212" s="3" t="s">
        <v>89</v>
      </c>
      <c r="P212" s="3" t="s">
        <v>42</v>
      </c>
      <c r="Q212" s="3" t="s">
        <v>43</v>
      </c>
      <c r="R212" s="3" t="s">
        <v>347</v>
      </c>
      <c r="S212" s="3" t="s">
        <v>712</v>
      </c>
      <c r="T212" s="3" t="s">
        <v>717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 spans="1:31" x14ac:dyDescent="0.25">
      <c r="A213" s="2">
        <v>13159851</v>
      </c>
      <c r="B213" s="2">
        <v>1134</v>
      </c>
      <c r="C213" s="3" t="s">
        <v>31</v>
      </c>
      <c r="D213" s="4">
        <v>45469.3759027778</v>
      </c>
      <c r="E213" s="3" t="s">
        <v>32</v>
      </c>
      <c r="F213" s="3" t="s">
        <v>33</v>
      </c>
      <c r="G213" s="3" t="s">
        <v>709</v>
      </c>
      <c r="H213" s="3" t="s">
        <v>32</v>
      </c>
      <c r="I213" s="3" t="s">
        <v>710</v>
      </c>
      <c r="J213" s="3" t="s">
        <v>718</v>
      </c>
      <c r="K213" s="3" t="s">
        <v>97</v>
      </c>
      <c r="L213" s="3" t="s">
        <v>38</v>
      </c>
      <c r="M213" s="3" t="s">
        <v>176</v>
      </c>
      <c r="N213" s="3" t="s">
        <v>146</v>
      </c>
      <c r="O213" s="3" t="s">
        <v>89</v>
      </c>
      <c r="P213" s="3" t="s">
        <v>42</v>
      </c>
      <c r="Q213" s="3" t="s">
        <v>43</v>
      </c>
      <c r="R213" s="3" t="s">
        <v>347</v>
      </c>
      <c r="S213" s="3" t="s">
        <v>712</v>
      </c>
      <c r="T213" s="3" t="s">
        <v>719</v>
      </c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 spans="1:31" x14ac:dyDescent="0.25">
      <c r="A214" s="2">
        <v>13159852</v>
      </c>
      <c r="B214" s="2">
        <v>1134</v>
      </c>
      <c r="C214" s="3" t="s">
        <v>31</v>
      </c>
      <c r="D214" s="4">
        <v>45469.380532407398</v>
      </c>
      <c r="E214" s="3" t="s">
        <v>32</v>
      </c>
      <c r="F214" s="3" t="s">
        <v>33</v>
      </c>
      <c r="G214" s="3" t="s">
        <v>709</v>
      </c>
      <c r="H214" s="3" t="s">
        <v>32</v>
      </c>
      <c r="I214" s="3" t="s">
        <v>710</v>
      </c>
      <c r="J214" s="3" t="s">
        <v>720</v>
      </c>
      <c r="K214" s="3" t="s">
        <v>97</v>
      </c>
      <c r="L214" s="3" t="s">
        <v>38</v>
      </c>
      <c r="M214" s="3" t="s">
        <v>176</v>
      </c>
      <c r="N214" s="3" t="s">
        <v>146</v>
      </c>
      <c r="O214" s="3" t="s">
        <v>89</v>
      </c>
      <c r="P214" s="3" t="s">
        <v>42</v>
      </c>
      <c r="Q214" s="3" t="s">
        <v>43</v>
      </c>
      <c r="R214" s="3" t="s">
        <v>347</v>
      </c>
      <c r="S214" s="3" t="s">
        <v>712</v>
      </c>
      <c r="T214" s="3" t="s">
        <v>721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 spans="1:31" x14ac:dyDescent="0.25">
      <c r="A215" s="2">
        <v>13159853</v>
      </c>
      <c r="B215" s="2">
        <v>1134</v>
      </c>
      <c r="C215" s="3" t="s">
        <v>31</v>
      </c>
      <c r="D215" s="4">
        <v>45469.3811921296</v>
      </c>
      <c r="E215" s="3" t="s">
        <v>32</v>
      </c>
      <c r="F215" s="3" t="s">
        <v>33</v>
      </c>
      <c r="G215" s="3" t="s">
        <v>709</v>
      </c>
      <c r="H215" s="3" t="s">
        <v>32</v>
      </c>
      <c r="I215" s="3" t="s">
        <v>710</v>
      </c>
      <c r="J215" s="3" t="s">
        <v>722</v>
      </c>
      <c r="K215" s="3" t="s">
        <v>97</v>
      </c>
      <c r="L215" s="3" t="s">
        <v>38</v>
      </c>
      <c r="M215" s="3" t="s">
        <v>176</v>
      </c>
      <c r="N215" s="3" t="s">
        <v>146</v>
      </c>
      <c r="O215" s="3" t="s">
        <v>89</v>
      </c>
      <c r="P215" s="3" t="s">
        <v>42</v>
      </c>
      <c r="Q215" s="3" t="s">
        <v>43</v>
      </c>
      <c r="R215" s="3" t="s">
        <v>347</v>
      </c>
      <c r="S215" s="3" t="s">
        <v>712</v>
      </c>
      <c r="T215" s="3" t="s">
        <v>723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 spans="1:31" x14ac:dyDescent="0.25">
      <c r="A216" s="2">
        <v>13159854</v>
      </c>
      <c r="B216" s="2">
        <v>1134</v>
      </c>
      <c r="C216" s="3" t="s">
        <v>31</v>
      </c>
      <c r="D216" s="4">
        <v>45469.383368055598</v>
      </c>
      <c r="E216" s="3" t="s">
        <v>32</v>
      </c>
      <c r="F216" s="3" t="s">
        <v>33</v>
      </c>
      <c r="G216" s="3" t="s">
        <v>709</v>
      </c>
      <c r="H216" s="3" t="s">
        <v>32</v>
      </c>
      <c r="I216" s="3" t="s">
        <v>710</v>
      </c>
      <c r="J216" s="3" t="s">
        <v>724</v>
      </c>
      <c r="K216" s="3" t="s">
        <v>37</v>
      </c>
      <c r="L216" s="3" t="s">
        <v>38</v>
      </c>
      <c r="M216" s="3" t="s">
        <v>176</v>
      </c>
      <c r="N216" s="3" t="s">
        <v>146</v>
      </c>
      <c r="O216" s="3" t="s">
        <v>89</v>
      </c>
      <c r="P216" s="3" t="s">
        <v>42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 spans="1:31" x14ac:dyDescent="0.25">
      <c r="A217" s="2">
        <v>13159855</v>
      </c>
      <c r="B217" s="2">
        <v>1134</v>
      </c>
      <c r="C217" s="3" t="s">
        <v>31</v>
      </c>
      <c r="D217" s="4">
        <v>45469.385578703703</v>
      </c>
      <c r="E217" s="3" t="s">
        <v>32</v>
      </c>
      <c r="F217" s="3" t="s">
        <v>33</v>
      </c>
      <c r="G217" s="3" t="s">
        <v>709</v>
      </c>
      <c r="H217" s="3" t="s">
        <v>32</v>
      </c>
      <c r="I217" s="3" t="s">
        <v>710</v>
      </c>
      <c r="J217" s="3" t="s">
        <v>725</v>
      </c>
      <c r="K217" s="3" t="s">
        <v>97</v>
      </c>
      <c r="L217" s="3" t="s">
        <v>38</v>
      </c>
      <c r="M217" s="3" t="s">
        <v>176</v>
      </c>
      <c r="N217" s="3" t="s">
        <v>146</v>
      </c>
      <c r="O217" s="3" t="s">
        <v>89</v>
      </c>
      <c r="P217" s="3" t="s">
        <v>42</v>
      </c>
      <c r="Q217" s="3" t="s">
        <v>43</v>
      </c>
      <c r="R217" s="3" t="s">
        <v>347</v>
      </c>
      <c r="S217" s="3" t="s">
        <v>712</v>
      </c>
      <c r="T217" s="3" t="s">
        <v>726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 spans="1:31" x14ac:dyDescent="0.25">
      <c r="A218" s="2">
        <v>13159879</v>
      </c>
      <c r="B218" s="2">
        <v>1134</v>
      </c>
      <c r="C218" s="3" t="s">
        <v>31</v>
      </c>
      <c r="D218" s="4">
        <v>45469.505092592597</v>
      </c>
      <c r="E218" s="3" t="s">
        <v>32</v>
      </c>
      <c r="F218" s="3" t="s">
        <v>33</v>
      </c>
      <c r="G218" s="3" t="s">
        <v>727</v>
      </c>
      <c r="H218" s="3" t="s">
        <v>32</v>
      </c>
      <c r="I218" s="3" t="s">
        <v>728</v>
      </c>
      <c r="J218" s="3" t="s">
        <v>729</v>
      </c>
      <c r="K218" s="3" t="s">
        <v>152</v>
      </c>
      <c r="L218" s="3" t="s">
        <v>38</v>
      </c>
      <c r="M218" s="3" t="s">
        <v>642</v>
      </c>
      <c r="N218" s="3" t="s">
        <v>169</v>
      </c>
      <c r="O218" s="3" t="s">
        <v>70</v>
      </c>
      <c r="P218" s="3" t="s">
        <v>71</v>
      </c>
      <c r="Q218" s="3" t="s">
        <v>43</v>
      </c>
      <c r="R218" s="3" t="s">
        <v>44</v>
      </c>
      <c r="S218" s="3" t="s">
        <v>730</v>
      </c>
      <c r="T218" s="3" t="s">
        <v>731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 spans="1:31" x14ac:dyDescent="0.25">
      <c r="A219" s="2">
        <v>13159881</v>
      </c>
      <c r="B219" s="2">
        <v>1134</v>
      </c>
      <c r="C219" s="3" t="s">
        <v>31</v>
      </c>
      <c r="D219" s="4">
        <v>45469.508946759299</v>
      </c>
      <c r="E219" s="3" t="s">
        <v>32</v>
      </c>
      <c r="F219" s="3" t="s">
        <v>33</v>
      </c>
      <c r="G219" s="3" t="s">
        <v>727</v>
      </c>
      <c r="H219" s="3" t="s">
        <v>32</v>
      </c>
      <c r="I219" s="3" t="s">
        <v>728</v>
      </c>
      <c r="J219" s="3" t="s">
        <v>732</v>
      </c>
      <c r="K219" s="3" t="s">
        <v>152</v>
      </c>
      <c r="L219" s="3" t="s">
        <v>38</v>
      </c>
      <c r="M219" s="3" t="s">
        <v>642</v>
      </c>
      <c r="N219" s="3" t="s">
        <v>169</v>
      </c>
      <c r="O219" s="3" t="s">
        <v>70</v>
      </c>
      <c r="P219" s="3" t="s">
        <v>71</v>
      </c>
      <c r="Q219" s="3" t="s">
        <v>43</v>
      </c>
      <c r="R219" s="3" t="s">
        <v>44</v>
      </c>
      <c r="S219" s="3" t="s">
        <v>72</v>
      </c>
      <c r="T219" s="3" t="s">
        <v>733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 spans="1:31" x14ac:dyDescent="0.25">
      <c r="A220" s="2">
        <v>13159883</v>
      </c>
      <c r="B220" s="2">
        <v>1134</v>
      </c>
      <c r="C220" s="3" t="s">
        <v>31</v>
      </c>
      <c r="D220" s="4">
        <v>45469.682708333297</v>
      </c>
      <c r="E220" s="3" t="s">
        <v>32</v>
      </c>
      <c r="F220" s="3" t="s">
        <v>33</v>
      </c>
      <c r="G220" s="3" t="s">
        <v>727</v>
      </c>
      <c r="H220" s="3" t="s">
        <v>32</v>
      </c>
      <c r="I220" s="3" t="s">
        <v>728</v>
      </c>
      <c r="J220" s="3" t="s">
        <v>734</v>
      </c>
      <c r="K220" s="3" t="s">
        <v>152</v>
      </c>
      <c r="L220" s="3" t="s">
        <v>38</v>
      </c>
      <c r="M220" s="3" t="s">
        <v>642</v>
      </c>
      <c r="N220" s="3" t="s">
        <v>169</v>
      </c>
      <c r="O220" s="3" t="s">
        <v>70</v>
      </c>
      <c r="P220" s="3" t="s">
        <v>71</v>
      </c>
      <c r="Q220" s="3" t="s">
        <v>43</v>
      </c>
      <c r="R220" s="3" t="s">
        <v>44</v>
      </c>
      <c r="S220" s="3" t="s">
        <v>72</v>
      </c>
      <c r="T220" s="3" t="s">
        <v>735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 spans="1:31" x14ac:dyDescent="0.25">
      <c r="A221" s="2">
        <v>13159997</v>
      </c>
      <c r="B221" s="2">
        <v>1134</v>
      </c>
      <c r="C221" s="3" t="s">
        <v>31</v>
      </c>
      <c r="D221" s="4">
        <v>45471.411215277803</v>
      </c>
      <c r="E221" s="3" t="s">
        <v>32</v>
      </c>
      <c r="F221" s="3" t="s">
        <v>33</v>
      </c>
      <c r="G221" s="3" t="s">
        <v>736</v>
      </c>
      <c r="H221" s="3" t="s">
        <v>32</v>
      </c>
      <c r="I221" s="3" t="s">
        <v>737</v>
      </c>
      <c r="J221" s="3" t="s">
        <v>738</v>
      </c>
      <c r="K221" s="3" t="s">
        <v>31</v>
      </c>
      <c r="L221" s="3" t="s">
        <v>31</v>
      </c>
      <c r="M221" s="3" t="s">
        <v>739</v>
      </c>
      <c r="N221" s="3" t="s">
        <v>740</v>
      </c>
      <c r="O221" s="3" t="s">
        <v>741</v>
      </c>
      <c r="P221" s="3" t="s">
        <v>71</v>
      </c>
      <c r="Q221" s="3" t="s">
        <v>118</v>
      </c>
      <c r="R221" s="3" t="s">
        <v>44</v>
      </c>
      <c r="S221" s="3" t="s">
        <v>655</v>
      </c>
      <c r="T221" s="3" t="s">
        <v>742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 spans="1:31" x14ac:dyDescent="0.25">
      <c r="A222" s="2">
        <v>13160000</v>
      </c>
      <c r="B222" s="2">
        <v>1134</v>
      </c>
      <c r="C222" s="3" t="s">
        <v>31</v>
      </c>
      <c r="D222" s="4">
        <v>45471.4187731481</v>
      </c>
      <c r="E222" s="3" t="s">
        <v>32</v>
      </c>
      <c r="F222" s="3" t="s">
        <v>33</v>
      </c>
      <c r="G222" s="3" t="s">
        <v>736</v>
      </c>
      <c r="H222" s="3" t="s">
        <v>32</v>
      </c>
      <c r="I222" s="3" t="s">
        <v>737</v>
      </c>
      <c r="J222" s="3" t="s">
        <v>743</v>
      </c>
      <c r="K222" s="3" t="s">
        <v>31</v>
      </c>
      <c r="L222" s="3" t="s">
        <v>31</v>
      </c>
      <c r="M222" s="3" t="s">
        <v>739</v>
      </c>
      <c r="N222" s="3" t="s">
        <v>740</v>
      </c>
      <c r="O222" s="3" t="s">
        <v>741</v>
      </c>
      <c r="P222" s="3" t="s">
        <v>71</v>
      </c>
      <c r="Q222" s="3" t="s">
        <v>118</v>
      </c>
      <c r="R222" s="3" t="s">
        <v>44</v>
      </c>
      <c r="S222" s="3" t="s">
        <v>744</v>
      </c>
      <c r="T222" s="3" t="s">
        <v>745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 spans="1:31" x14ac:dyDescent="0.25">
      <c r="A223" s="2">
        <v>13160008</v>
      </c>
      <c r="B223" s="2">
        <v>1134</v>
      </c>
      <c r="C223" s="3" t="s">
        <v>31</v>
      </c>
      <c r="D223" s="4">
        <v>45471.446342592601</v>
      </c>
      <c r="E223" s="3" t="s">
        <v>32</v>
      </c>
      <c r="F223" s="3" t="s">
        <v>33</v>
      </c>
      <c r="G223" s="3" t="s">
        <v>736</v>
      </c>
      <c r="H223" s="3" t="s">
        <v>32</v>
      </c>
      <c r="I223" s="3" t="s">
        <v>737</v>
      </c>
      <c r="J223" s="3" t="s">
        <v>746</v>
      </c>
      <c r="K223" s="3" t="s">
        <v>31</v>
      </c>
      <c r="L223" s="3" t="s">
        <v>31</v>
      </c>
      <c r="M223" s="3" t="s">
        <v>739</v>
      </c>
      <c r="N223" s="3" t="s">
        <v>740</v>
      </c>
      <c r="O223" s="3" t="s">
        <v>741</v>
      </c>
      <c r="P223" s="3" t="s">
        <v>71</v>
      </c>
      <c r="Q223" s="3" t="s">
        <v>118</v>
      </c>
      <c r="R223" s="3" t="s">
        <v>44</v>
      </c>
      <c r="S223" s="3" t="s">
        <v>655</v>
      </c>
      <c r="T223" s="3" t="s">
        <v>747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 spans="1:31" x14ac:dyDescent="0.25">
      <c r="A224" s="2">
        <v>13160034</v>
      </c>
      <c r="B224" s="2">
        <v>1134</v>
      </c>
      <c r="C224" s="3" t="s">
        <v>31</v>
      </c>
      <c r="D224" s="4">
        <v>45471.500520833302</v>
      </c>
      <c r="E224" s="3" t="s">
        <v>32</v>
      </c>
      <c r="F224" s="3" t="s">
        <v>33</v>
      </c>
      <c r="G224" s="3" t="s">
        <v>736</v>
      </c>
      <c r="H224" s="3" t="s">
        <v>32</v>
      </c>
      <c r="I224" s="3" t="s">
        <v>737</v>
      </c>
      <c r="J224" s="3" t="s">
        <v>748</v>
      </c>
      <c r="K224" s="3" t="s">
        <v>31</v>
      </c>
      <c r="L224" s="3" t="s">
        <v>31</v>
      </c>
      <c r="M224" s="3" t="s">
        <v>739</v>
      </c>
      <c r="N224" s="3" t="s">
        <v>740</v>
      </c>
      <c r="O224" s="3" t="s">
        <v>741</v>
      </c>
      <c r="P224" s="3" t="s">
        <v>71</v>
      </c>
      <c r="Q224" s="3" t="s">
        <v>118</v>
      </c>
      <c r="R224" s="3" t="s">
        <v>44</v>
      </c>
      <c r="S224" s="3" t="s">
        <v>749</v>
      </c>
      <c r="T224" s="3" t="s">
        <v>750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 spans="1:31" x14ac:dyDescent="0.25">
      <c r="A225" s="2">
        <v>13160036</v>
      </c>
      <c r="B225" s="2">
        <v>1134</v>
      </c>
      <c r="C225" s="3" t="s">
        <v>31</v>
      </c>
      <c r="D225" s="4">
        <v>45471.5061458333</v>
      </c>
      <c r="E225" s="3" t="s">
        <v>32</v>
      </c>
      <c r="F225" s="3" t="s">
        <v>33</v>
      </c>
      <c r="G225" s="3" t="s">
        <v>736</v>
      </c>
      <c r="H225" s="3" t="s">
        <v>32</v>
      </c>
      <c r="I225" s="3" t="s">
        <v>737</v>
      </c>
      <c r="J225" s="3" t="s">
        <v>751</v>
      </c>
      <c r="K225" s="3" t="s">
        <v>31</v>
      </c>
      <c r="L225" s="3" t="s">
        <v>31</v>
      </c>
      <c r="M225" s="3" t="s">
        <v>739</v>
      </c>
      <c r="N225" s="3" t="s">
        <v>740</v>
      </c>
      <c r="O225" s="3" t="s">
        <v>741</v>
      </c>
      <c r="P225" s="3" t="s">
        <v>71</v>
      </c>
      <c r="Q225" s="3" t="s">
        <v>118</v>
      </c>
      <c r="R225" s="3" t="s">
        <v>44</v>
      </c>
      <c r="S225" s="3" t="s">
        <v>744</v>
      </c>
      <c r="T225" s="3" t="s">
        <v>752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 spans="1:31" x14ac:dyDescent="0.25">
      <c r="A226" s="2">
        <v>13159856</v>
      </c>
      <c r="B226" s="2">
        <v>1134</v>
      </c>
      <c r="C226" s="3" t="s">
        <v>31</v>
      </c>
      <c r="D226" s="4">
        <v>45469.385902777802</v>
      </c>
      <c r="E226" s="3" t="s">
        <v>32</v>
      </c>
      <c r="F226" s="3" t="s">
        <v>33</v>
      </c>
      <c r="G226" s="3" t="s">
        <v>617</v>
      </c>
      <c r="H226" s="3" t="s">
        <v>32</v>
      </c>
      <c r="I226" s="3" t="s">
        <v>618</v>
      </c>
      <c r="J226" s="3" t="s">
        <v>753</v>
      </c>
      <c r="K226" s="3" t="s">
        <v>152</v>
      </c>
      <c r="L226" s="3" t="s">
        <v>38</v>
      </c>
      <c r="M226" s="3" t="s">
        <v>176</v>
      </c>
      <c r="N226" s="3" t="s">
        <v>146</v>
      </c>
      <c r="O226" s="3" t="s">
        <v>89</v>
      </c>
      <c r="P226" s="3" t="s">
        <v>71</v>
      </c>
      <c r="Q226" s="3" t="s">
        <v>43</v>
      </c>
      <c r="R226" s="3" t="s">
        <v>347</v>
      </c>
      <c r="S226" s="3" t="s">
        <v>754</v>
      </c>
      <c r="T226" s="3" t="s">
        <v>755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 spans="1:31" x14ac:dyDescent="0.25">
      <c r="A227" s="2">
        <v>13159857</v>
      </c>
      <c r="B227" s="2">
        <v>1134</v>
      </c>
      <c r="C227" s="3" t="s">
        <v>31</v>
      </c>
      <c r="D227" s="4">
        <v>45469.3902199074</v>
      </c>
      <c r="E227" s="3" t="s">
        <v>32</v>
      </c>
      <c r="F227" s="3" t="s">
        <v>33</v>
      </c>
      <c r="G227" s="3" t="s">
        <v>617</v>
      </c>
      <c r="H227" s="3" t="s">
        <v>32</v>
      </c>
      <c r="I227" s="3" t="s">
        <v>618</v>
      </c>
      <c r="J227" s="3" t="s">
        <v>756</v>
      </c>
      <c r="K227" s="3" t="s">
        <v>152</v>
      </c>
      <c r="L227" s="3" t="s">
        <v>38</v>
      </c>
      <c r="M227" s="3" t="s">
        <v>176</v>
      </c>
      <c r="N227" s="3" t="s">
        <v>146</v>
      </c>
      <c r="O227" s="3" t="s">
        <v>89</v>
      </c>
      <c r="P227" s="3" t="s">
        <v>71</v>
      </c>
      <c r="Q227" s="3" t="s">
        <v>43</v>
      </c>
      <c r="R227" s="3" t="s">
        <v>347</v>
      </c>
      <c r="S227" s="3" t="s">
        <v>754</v>
      </c>
      <c r="T227" s="3" t="s">
        <v>757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 spans="1:31" x14ac:dyDescent="0.25">
      <c r="A228" s="2">
        <v>13159861</v>
      </c>
      <c r="B228" s="2">
        <v>1134</v>
      </c>
      <c r="C228" s="3" t="s">
        <v>31</v>
      </c>
      <c r="D228" s="4">
        <v>45469.400428240697</v>
      </c>
      <c r="E228" s="3" t="s">
        <v>32</v>
      </c>
      <c r="F228" s="3" t="s">
        <v>33</v>
      </c>
      <c r="G228" s="3" t="s">
        <v>758</v>
      </c>
      <c r="H228" s="3" t="s">
        <v>32</v>
      </c>
      <c r="I228" s="3" t="s">
        <v>759</v>
      </c>
      <c r="J228" s="3" t="s">
        <v>760</v>
      </c>
      <c r="K228" s="3" t="s">
        <v>635</v>
      </c>
      <c r="L228" s="3" t="s">
        <v>98</v>
      </c>
      <c r="M228" s="3" t="s">
        <v>761</v>
      </c>
      <c r="N228" s="3" t="s">
        <v>762</v>
      </c>
      <c r="O228" s="3" t="s">
        <v>763</v>
      </c>
      <c r="P228" s="3" t="s">
        <v>602</v>
      </c>
      <c r="Q228" s="3" t="s">
        <v>764</v>
      </c>
      <c r="R228" s="3" t="s">
        <v>347</v>
      </c>
      <c r="S228" s="3" t="s">
        <v>765</v>
      </c>
      <c r="T228" s="3" t="s">
        <v>766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 spans="1:31" x14ac:dyDescent="0.25">
      <c r="A229" s="2">
        <v>13159863</v>
      </c>
      <c r="B229" s="2">
        <v>1134</v>
      </c>
      <c r="C229" s="3" t="s">
        <v>31</v>
      </c>
      <c r="D229" s="4">
        <v>45469.404618055603</v>
      </c>
      <c r="E229" s="3" t="s">
        <v>32</v>
      </c>
      <c r="F229" s="3" t="s">
        <v>33</v>
      </c>
      <c r="G229" s="3" t="s">
        <v>758</v>
      </c>
      <c r="H229" s="3" t="s">
        <v>32</v>
      </c>
      <c r="I229" s="3" t="s">
        <v>767</v>
      </c>
      <c r="J229" s="3" t="s">
        <v>768</v>
      </c>
      <c r="K229" s="3" t="s">
        <v>635</v>
      </c>
      <c r="L229" s="3" t="s">
        <v>98</v>
      </c>
      <c r="M229" s="3" t="s">
        <v>761</v>
      </c>
      <c r="N229" s="3" t="s">
        <v>762</v>
      </c>
      <c r="O229" s="3" t="s">
        <v>763</v>
      </c>
      <c r="P229" s="3" t="s">
        <v>602</v>
      </c>
      <c r="Q229" s="3" t="s">
        <v>764</v>
      </c>
      <c r="R229" s="3" t="s">
        <v>347</v>
      </c>
      <c r="S229" s="3" t="s">
        <v>769</v>
      </c>
      <c r="T229" s="3" t="s">
        <v>770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 spans="1:31" x14ac:dyDescent="0.25">
      <c r="A230" s="2">
        <v>13159858</v>
      </c>
      <c r="B230" s="2">
        <v>1134</v>
      </c>
      <c r="C230" s="3" t="s">
        <v>31</v>
      </c>
      <c r="D230" s="4">
        <v>45469.394513888903</v>
      </c>
      <c r="E230" s="3" t="s">
        <v>32</v>
      </c>
      <c r="F230" s="3" t="s">
        <v>33</v>
      </c>
      <c r="G230" s="3" t="s">
        <v>771</v>
      </c>
      <c r="H230" s="3" t="s">
        <v>32</v>
      </c>
      <c r="I230" s="3" t="s">
        <v>772</v>
      </c>
      <c r="J230" s="3" t="s">
        <v>773</v>
      </c>
      <c r="K230" s="3" t="s">
        <v>635</v>
      </c>
      <c r="L230" s="3" t="s">
        <v>38</v>
      </c>
      <c r="M230" s="3" t="s">
        <v>774</v>
      </c>
      <c r="N230" s="3" t="s">
        <v>775</v>
      </c>
      <c r="O230" s="3" t="s">
        <v>776</v>
      </c>
      <c r="P230" s="3" t="s">
        <v>42</v>
      </c>
      <c r="Q230" s="3" t="s">
        <v>43</v>
      </c>
      <c r="R230" s="3" t="s">
        <v>347</v>
      </c>
      <c r="S230" s="3" t="s">
        <v>777</v>
      </c>
      <c r="T230" s="3" t="s">
        <v>778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 spans="1:31" x14ac:dyDescent="0.25">
      <c r="A231" s="2">
        <v>13159963</v>
      </c>
      <c r="B231" s="2">
        <v>1134</v>
      </c>
      <c r="C231" s="3" t="s">
        <v>31</v>
      </c>
      <c r="D231" s="4">
        <v>45470.603622685201</v>
      </c>
      <c r="E231" s="3" t="s">
        <v>32</v>
      </c>
      <c r="F231" s="3" t="s">
        <v>321</v>
      </c>
      <c r="G231" s="3" t="s">
        <v>779</v>
      </c>
      <c r="H231" s="3" t="s">
        <v>32</v>
      </c>
      <c r="I231" s="3" t="s">
        <v>780</v>
      </c>
      <c r="J231" s="3" t="s">
        <v>781</v>
      </c>
      <c r="K231" s="3" t="s">
        <v>57</v>
      </c>
      <c r="L231" s="3" t="s">
        <v>38</v>
      </c>
      <c r="M231" s="3" t="s">
        <v>782</v>
      </c>
      <c r="N231" s="3" t="s">
        <v>107</v>
      </c>
      <c r="O231" s="3" t="s">
        <v>108</v>
      </c>
      <c r="P231" s="3" t="s">
        <v>71</v>
      </c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 spans="1:31" x14ac:dyDescent="0.25">
      <c r="A232" s="2">
        <v>13159864</v>
      </c>
      <c r="B232" s="2">
        <v>1134</v>
      </c>
      <c r="C232" s="3" t="s">
        <v>31</v>
      </c>
      <c r="D232" s="4">
        <v>45469.416782407403</v>
      </c>
      <c r="E232" s="3" t="s">
        <v>32</v>
      </c>
      <c r="F232" s="3" t="s">
        <v>321</v>
      </c>
      <c r="G232" s="3" t="s">
        <v>783</v>
      </c>
      <c r="H232" s="3" t="s">
        <v>32</v>
      </c>
      <c r="I232" s="3" t="s">
        <v>784</v>
      </c>
      <c r="J232" s="3" t="s">
        <v>785</v>
      </c>
      <c r="K232" s="3" t="s">
        <v>786</v>
      </c>
      <c r="L232" s="3" t="s">
        <v>38</v>
      </c>
      <c r="M232" s="3" t="s">
        <v>787</v>
      </c>
      <c r="N232" s="3" t="s">
        <v>69</v>
      </c>
      <c r="O232" s="3" t="s">
        <v>788</v>
      </c>
      <c r="P232" s="3" t="s">
        <v>71</v>
      </c>
      <c r="Q232" s="3" t="s">
        <v>132</v>
      </c>
      <c r="R232" s="3" t="s">
        <v>347</v>
      </c>
      <c r="S232" s="3" t="s">
        <v>789</v>
      </c>
      <c r="T232" s="3" t="s">
        <v>790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 spans="1:31" x14ac:dyDescent="0.25">
      <c r="A233" s="2">
        <v>13159972</v>
      </c>
      <c r="B233" s="2">
        <v>1134</v>
      </c>
      <c r="C233" s="3" t="s">
        <v>31</v>
      </c>
      <c r="D233" s="4">
        <v>45470.626134259299</v>
      </c>
      <c r="E233" s="3" t="s">
        <v>32</v>
      </c>
      <c r="F233" s="3" t="s">
        <v>321</v>
      </c>
      <c r="G233" s="3" t="s">
        <v>783</v>
      </c>
      <c r="H233" s="3" t="s">
        <v>32</v>
      </c>
      <c r="I233" s="3" t="s">
        <v>784</v>
      </c>
      <c r="J233" s="3" t="s">
        <v>791</v>
      </c>
      <c r="K233" s="3" t="s">
        <v>786</v>
      </c>
      <c r="L233" s="3" t="s">
        <v>38</v>
      </c>
      <c r="M233" s="3" t="s">
        <v>787</v>
      </c>
      <c r="N233" s="3" t="s">
        <v>69</v>
      </c>
      <c r="O233" s="3" t="s">
        <v>788</v>
      </c>
      <c r="P233" s="3" t="s">
        <v>71</v>
      </c>
      <c r="Q233" s="3" t="s">
        <v>792</v>
      </c>
      <c r="R233" s="3" t="s">
        <v>347</v>
      </c>
      <c r="S233" s="3" t="s">
        <v>793</v>
      </c>
      <c r="T233" s="3" t="s">
        <v>794</v>
      </c>
      <c r="U233" s="3" t="s">
        <v>795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 spans="1:31" x14ac:dyDescent="0.25">
      <c r="A234" s="2">
        <v>13159973</v>
      </c>
      <c r="B234" s="2">
        <v>1134</v>
      </c>
      <c r="C234" s="3" t="s">
        <v>31</v>
      </c>
      <c r="D234" s="4">
        <v>45470.632523148102</v>
      </c>
      <c r="E234" s="3" t="s">
        <v>32</v>
      </c>
      <c r="F234" s="3" t="s">
        <v>321</v>
      </c>
      <c r="G234" s="3" t="s">
        <v>783</v>
      </c>
      <c r="H234" s="3" t="s">
        <v>32</v>
      </c>
      <c r="I234" s="3" t="s">
        <v>784</v>
      </c>
      <c r="J234" s="3" t="s">
        <v>796</v>
      </c>
      <c r="K234" s="3" t="s">
        <v>786</v>
      </c>
      <c r="L234" s="3" t="s">
        <v>38</v>
      </c>
      <c r="M234" s="3" t="s">
        <v>787</v>
      </c>
      <c r="N234" s="3" t="s">
        <v>69</v>
      </c>
      <c r="O234" s="3" t="s">
        <v>788</v>
      </c>
      <c r="P234" s="3" t="s">
        <v>71</v>
      </c>
      <c r="Q234" s="3"/>
      <c r="R234" s="3"/>
      <c r="S234" s="3"/>
      <c r="T234" s="3"/>
      <c r="U234" s="3" t="s">
        <v>795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 spans="1:31" x14ac:dyDescent="0.25">
      <c r="A235" s="2">
        <v>13159995</v>
      </c>
      <c r="B235" s="2">
        <v>1134</v>
      </c>
      <c r="C235" s="3" t="s">
        <v>31</v>
      </c>
      <c r="D235" s="4">
        <v>45471.410486111097</v>
      </c>
      <c r="E235" s="3" t="s">
        <v>797</v>
      </c>
      <c r="F235" s="3" t="s">
        <v>798</v>
      </c>
      <c r="G235" s="3" t="s">
        <v>799</v>
      </c>
      <c r="H235" s="3" t="s">
        <v>797</v>
      </c>
      <c r="I235" s="3" t="s">
        <v>800</v>
      </c>
      <c r="J235" s="3" t="s">
        <v>801</v>
      </c>
      <c r="K235" s="3" t="s">
        <v>802</v>
      </c>
      <c r="L235" s="3" t="s">
        <v>803</v>
      </c>
      <c r="M235" s="3" t="s">
        <v>804</v>
      </c>
      <c r="N235" s="3" t="s">
        <v>169</v>
      </c>
      <c r="O235" s="3" t="s">
        <v>378</v>
      </c>
      <c r="P235" s="3" t="s">
        <v>42</v>
      </c>
      <c r="Q235" s="3" t="s">
        <v>43</v>
      </c>
      <c r="R235" s="3" t="s">
        <v>44</v>
      </c>
      <c r="S235" s="3" t="s">
        <v>805</v>
      </c>
      <c r="T235" s="3" t="s">
        <v>806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 spans="1:31" x14ac:dyDescent="0.25">
      <c r="A236" s="2">
        <v>13159921</v>
      </c>
      <c r="B236" s="2">
        <v>1134</v>
      </c>
      <c r="C236" s="3" t="s">
        <v>31</v>
      </c>
      <c r="D236" s="4">
        <v>45470.4700578704</v>
      </c>
      <c r="E236" s="3" t="s">
        <v>32</v>
      </c>
      <c r="F236" s="3" t="s">
        <v>321</v>
      </c>
      <c r="G236" s="3" t="s">
        <v>807</v>
      </c>
      <c r="H236" s="3" t="s">
        <v>32</v>
      </c>
      <c r="I236" s="3" t="s">
        <v>808</v>
      </c>
      <c r="J236" s="3" t="s">
        <v>809</v>
      </c>
      <c r="K236" s="3" t="s">
        <v>80</v>
      </c>
      <c r="L236" s="3" t="s">
        <v>38</v>
      </c>
      <c r="M236" s="3" t="s">
        <v>377</v>
      </c>
      <c r="N236" s="3" t="s">
        <v>316</v>
      </c>
      <c r="O236" s="3" t="s">
        <v>378</v>
      </c>
      <c r="P236" s="3" t="s">
        <v>71</v>
      </c>
      <c r="Q236" s="3" t="s">
        <v>810</v>
      </c>
      <c r="R236" s="3" t="s">
        <v>347</v>
      </c>
      <c r="S236" s="3" t="s">
        <v>811</v>
      </c>
      <c r="T236" s="3" t="s">
        <v>812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 spans="1:31" x14ac:dyDescent="0.25">
      <c r="A237" s="2">
        <v>13159964</v>
      </c>
      <c r="B237" s="2">
        <v>1134</v>
      </c>
      <c r="C237" s="3" t="s">
        <v>31</v>
      </c>
      <c r="D237" s="4">
        <v>45470.608344907399</v>
      </c>
      <c r="E237" s="3" t="s">
        <v>32</v>
      </c>
      <c r="F237" s="3" t="s">
        <v>321</v>
      </c>
      <c r="G237" s="3" t="s">
        <v>807</v>
      </c>
      <c r="H237" s="3" t="s">
        <v>32</v>
      </c>
      <c r="I237" s="3" t="s">
        <v>808</v>
      </c>
      <c r="J237" s="3" t="s">
        <v>813</v>
      </c>
      <c r="K237" s="3" t="s">
        <v>80</v>
      </c>
      <c r="L237" s="3" t="s">
        <v>38</v>
      </c>
      <c r="M237" s="3" t="s">
        <v>377</v>
      </c>
      <c r="N237" s="3" t="s">
        <v>316</v>
      </c>
      <c r="O237" s="3" t="s">
        <v>378</v>
      </c>
      <c r="P237" s="3" t="s">
        <v>71</v>
      </c>
      <c r="Q237" s="3" t="s">
        <v>810</v>
      </c>
      <c r="R237" s="3" t="s">
        <v>347</v>
      </c>
      <c r="S237" s="3" t="s">
        <v>811</v>
      </c>
      <c r="T237" s="3" t="s">
        <v>814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 spans="1:31" x14ac:dyDescent="0.25">
      <c r="A238" s="2">
        <v>13159925</v>
      </c>
      <c r="B238" s="2">
        <v>1134</v>
      </c>
      <c r="C238" s="3" t="s">
        <v>31</v>
      </c>
      <c r="D238" s="4">
        <v>45470.476458333302</v>
      </c>
      <c r="E238" s="3" t="s">
        <v>32</v>
      </c>
      <c r="F238" s="3" t="s">
        <v>321</v>
      </c>
      <c r="G238" s="3" t="s">
        <v>815</v>
      </c>
      <c r="H238" s="3" t="s">
        <v>32</v>
      </c>
      <c r="I238" s="3" t="s">
        <v>816</v>
      </c>
      <c r="J238" s="3" t="s">
        <v>817</v>
      </c>
      <c r="K238" s="3" t="s">
        <v>80</v>
      </c>
      <c r="L238" s="3" t="s">
        <v>38</v>
      </c>
      <c r="M238" s="3" t="s">
        <v>818</v>
      </c>
      <c r="N238" s="3" t="s">
        <v>819</v>
      </c>
      <c r="O238" s="3" t="s">
        <v>638</v>
      </c>
      <c r="P238" s="3" t="s">
        <v>71</v>
      </c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 spans="1:31" x14ac:dyDescent="0.25">
      <c r="A239" s="2">
        <v>13159929</v>
      </c>
      <c r="B239" s="2">
        <v>1134</v>
      </c>
      <c r="C239" s="3" t="s">
        <v>31</v>
      </c>
      <c r="D239" s="4">
        <v>45470.4871180556</v>
      </c>
      <c r="E239" s="3" t="s">
        <v>32</v>
      </c>
      <c r="F239" s="3" t="s">
        <v>321</v>
      </c>
      <c r="G239" s="3" t="s">
        <v>815</v>
      </c>
      <c r="H239" s="3" t="s">
        <v>32</v>
      </c>
      <c r="I239" s="3" t="s">
        <v>816</v>
      </c>
      <c r="J239" s="3" t="s">
        <v>820</v>
      </c>
      <c r="K239" s="3" t="s">
        <v>152</v>
      </c>
      <c r="L239" s="3" t="s">
        <v>38</v>
      </c>
      <c r="M239" s="3" t="s">
        <v>818</v>
      </c>
      <c r="N239" s="3" t="s">
        <v>819</v>
      </c>
      <c r="O239" s="3" t="s">
        <v>638</v>
      </c>
      <c r="P239" s="3" t="s">
        <v>42</v>
      </c>
      <c r="Q239" s="3" t="s">
        <v>43</v>
      </c>
      <c r="R239" s="3" t="s">
        <v>347</v>
      </c>
      <c r="S239" s="3" t="s">
        <v>821</v>
      </c>
      <c r="T239" s="3" t="s">
        <v>822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 spans="1:31" x14ac:dyDescent="0.25">
      <c r="A240" s="2">
        <v>13159941</v>
      </c>
      <c r="B240" s="2">
        <v>1134</v>
      </c>
      <c r="C240" s="3" t="s">
        <v>31</v>
      </c>
      <c r="D240" s="4">
        <v>45470.553668981498</v>
      </c>
      <c r="E240" s="3" t="s">
        <v>32</v>
      </c>
      <c r="F240" s="3" t="s">
        <v>321</v>
      </c>
      <c r="G240" s="3" t="s">
        <v>815</v>
      </c>
      <c r="H240" s="3" t="s">
        <v>32</v>
      </c>
      <c r="I240" s="3" t="s">
        <v>816</v>
      </c>
      <c r="J240" s="3" t="s">
        <v>823</v>
      </c>
      <c r="K240" s="3" t="s">
        <v>80</v>
      </c>
      <c r="L240" s="3" t="s">
        <v>38</v>
      </c>
      <c r="M240" s="3" t="s">
        <v>818</v>
      </c>
      <c r="N240" s="3" t="s">
        <v>819</v>
      </c>
      <c r="O240" s="3" t="s">
        <v>638</v>
      </c>
      <c r="P240" s="3" t="s">
        <v>71</v>
      </c>
      <c r="Q240" s="3" t="s">
        <v>824</v>
      </c>
      <c r="R240" s="3" t="s">
        <v>347</v>
      </c>
      <c r="S240" s="3" t="s">
        <v>825</v>
      </c>
      <c r="T240" s="3" t="s">
        <v>826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 spans="1:31" x14ac:dyDescent="0.25">
      <c r="A241" s="2">
        <v>13159904</v>
      </c>
      <c r="B241" s="2">
        <v>1134</v>
      </c>
      <c r="C241" s="3" t="s">
        <v>31</v>
      </c>
      <c r="D241" s="4">
        <v>45470.443993055596</v>
      </c>
      <c r="E241" s="3" t="s">
        <v>32</v>
      </c>
      <c r="F241" s="3" t="s">
        <v>321</v>
      </c>
      <c r="G241" s="3" t="s">
        <v>827</v>
      </c>
      <c r="H241" s="3" t="s">
        <v>32</v>
      </c>
      <c r="I241" s="3" t="s">
        <v>828</v>
      </c>
      <c r="J241" s="3" t="s">
        <v>829</v>
      </c>
      <c r="K241" s="3" t="s">
        <v>57</v>
      </c>
      <c r="L241" s="3" t="s">
        <v>38</v>
      </c>
      <c r="M241" s="3" t="s">
        <v>377</v>
      </c>
      <c r="N241" s="3" t="s">
        <v>316</v>
      </c>
      <c r="O241" s="3" t="s">
        <v>378</v>
      </c>
      <c r="P241" s="3" t="s">
        <v>71</v>
      </c>
      <c r="Q241" s="3" t="s">
        <v>824</v>
      </c>
      <c r="R241" s="3" t="s">
        <v>347</v>
      </c>
      <c r="S241" s="3" t="s">
        <v>825</v>
      </c>
      <c r="T241" s="3" t="s">
        <v>830</v>
      </c>
      <c r="U241" s="3" t="s">
        <v>795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 spans="1:31" x14ac:dyDescent="0.25">
      <c r="A242" s="2">
        <v>13159914</v>
      </c>
      <c r="B242" s="2">
        <v>1134</v>
      </c>
      <c r="C242" s="3" t="s">
        <v>31</v>
      </c>
      <c r="D242" s="4">
        <v>45470.457187499997</v>
      </c>
      <c r="E242" s="3" t="s">
        <v>32</v>
      </c>
      <c r="F242" s="3" t="s">
        <v>321</v>
      </c>
      <c r="G242" s="3" t="s">
        <v>831</v>
      </c>
      <c r="H242" s="3" t="s">
        <v>32</v>
      </c>
      <c r="I242" s="3" t="s">
        <v>832</v>
      </c>
      <c r="J242" s="3" t="s">
        <v>833</v>
      </c>
      <c r="K242" s="3" t="s">
        <v>57</v>
      </c>
      <c r="L242" s="3" t="s">
        <v>98</v>
      </c>
      <c r="M242" s="3" t="s">
        <v>315</v>
      </c>
      <c r="N242" s="3" t="s">
        <v>316</v>
      </c>
      <c r="O242" s="3" t="s">
        <v>170</v>
      </c>
      <c r="P242" s="3" t="s">
        <v>42</v>
      </c>
      <c r="Q242" s="3" t="s">
        <v>132</v>
      </c>
      <c r="R242" s="3" t="s">
        <v>133</v>
      </c>
      <c r="S242" s="3" t="s">
        <v>134</v>
      </c>
      <c r="T242" s="3" t="s">
        <v>834</v>
      </c>
      <c r="U242" s="3" t="s">
        <v>795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  <row r="243" spans="1:31" x14ac:dyDescent="0.25">
      <c r="A243" s="2">
        <v>13159943</v>
      </c>
      <c r="B243" s="2">
        <v>1134</v>
      </c>
      <c r="C243" s="3" t="s">
        <v>31</v>
      </c>
      <c r="D243" s="4">
        <v>45470.554664351803</v>
      </c>
      <c r="E243" s="3" t="s">
        <v>32</v>
      </c>
      <c r="F243" s="3" t="s">
        <v>321</v>
      </c>
      <c r="G243" s="3" t="s">
        <v>835</v>
      </c>
      <c r="H243" s="3" t="s">
        <v>32</v>
      </c>
      <c r="I243" s="3" t="s">
        <v>836</v>
      </c>
      <c r="J243" s="3" t="s">
        <v>837</v>
      </c>
      <c r="K243" s="3" t="s">
        <v>152</v>
      </c>
      <c r="L243" s="3" t="s">
        <v>38</v>
      </c>
      <c r="M243" s="3" t="s">
        <v>39</v>
      </c>
      <c r="N243" s="3" t="s">
        <v>40</v>
      </c>
      <c r="O243" s="3" t="s">
        <v>41</v>
      </c>
      <c r="P243" s="3" t="s">
        <v>71</v>
      </c>
      <c r="Q243" s="3" t="s">
        <v>43</v>
      </c>
      <c r="R243" s="3" t="s">
        <v>44</v>
      </c>
      <c r="S243" s="3" t="s">
        <v>838</v>
      </c>
      <c r="T243" s="3" t="s">
        <v>839</v>
      </c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</row>
    <row r="244" spans="1:31" x14ac:dyDescent="0.25">
      <c r="A244" s="2">
        <v>13159900</v>
      </c>
      <c r="B244" s="2">
        <v>1134</v>
      </c>
      <c r="C244" s="3" t="s">
        <v>31</v>
      </c>
      <c r="D244" s="4">
        <v>45470.430659722202</v>
      </c>
      <c r="E244" s="3" t="s">
        <v>32</v>
      </c>
      <c r="F244" s="3" t="s">
        <v>321</v>
      </c>
      <c r="G244" s="3" t="s">
        <v>840</v>
      </c>
      <c r="H244" s="3" t="s">
        <v>32</v>
      </c>
      <c r="I244" s="3" t="s">
        <v>841</v>
      </c>
      <c r="J244" s="3" t="s">
        <v>842</v>
      </c>
      <c r="K244" s="3" t="s">
        <v>80</v>
      </c>
      <c r="L244" s="3" t="s">
        <v>98</v>
      </c>
      <c r="M244" s="3" t="s">
        <v>88</v>
      </c>
      <c r="N244" s="3" t="s">
        <v>40</v>
      </c>
      <c r="O244" s="3" t="s">
        <v>89</v>
      </c>
      <c r="P244" s="3" t="s">
        <v>42</v>
      </c>
      <c r="Q244" s="3" t="s">
        <v>764</v>
      </c>
      <c r="R244" s="3" t="s">
        <v>347</v>
      </c>
      <c r="S244" s="3" t="s">
        <v>843</v>
      </c>
      <c r="T244" s="3" t="s">
        <v>844</v>
      </c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</row>
    <row r="245" spans="1:31" x14ac:dyDescent="0.25">
      <c r="A245" s="2">
        <v>13159901</v>
      </c>
      <c r="B245" s="2">
        <v>1134</v>
      </c>
      <c r="C245" s="3" t="s">
        <v>31</v>
      </c>
      <c r="D245" s="4">
        <v>45470.435995370397</v>
      </c>
      <c r="E245" s="3" t="s">
        <v>32</v>
      </c>
      <c r="F245" s="3" t="s">
        <v>321</v>
      </c>
      <c r="G245" s="3" t="s">
        <v>840</v>
      </c>
      <c r="H245" s="3" t="s">
        <v>32</v>
      </c>
      <c r="I245" s="3" t="s">
        <v>841</v>
      </c>
      <c r="J245" s="3" t="s">
        <v>845</v>
      </c>
      <c r="K245" s="3" t="s">
        <v>80</v>
      </c>
      <c r="L245" s="3" t="s">
        <v>98</v>
      </c>
      <c r="M245" s="3" t="s">
        <v>88</v>
      </c>
      <c r="N245" s="3" t="s">
        <v>40</v>
      </c>
      <c r="O245" s="3" t="s">
        <v>89</v>
      </c>
      <c r="P245" s="3" t="s">
        <v>42</v>
      </c>
      <c r="Q245" s="3" t="s">
        <v>764</v>
      </c>
      <c r="R245" s="3" t="s">
        <v>347</v>
      </c>
      <c r="S245" s="3" t="s">
        <v>843</v>
      </c>
      <c r="T245" s="3" t="s">
        <v>846</v>
      </c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</row>
    <row r="246" spans="1:31" x14ac:dyDescent="0.25">
      <c r="A246" s="2">
        <v>13159905</v>
      </c>
      <c r="B246" s="2">
        <v>1134</v>
      </c>
      <c r="C246" s="3" t="s">
        <v>31</v>
      </c>
      <c r="D246" s="4">
        <v>45470.444849537002</v>
      </c>
      <c r="E246" s="3" t="s">
        <v>32</v>
      </c>
      <c r="F246" s="3" t="s">
        <v>321</v>
      </c>
      <c r="G246" s="3" t="s">
        <v>840</v>
      </c>
      <c r="H246" s="3" t="s">
        <v>32</v>
      </c>
      <c r="I246" s="3" t="s">
        <v>841</v>
      </c>
      <c r="J246" s="3" t="s">
        <v>847</v>
      </c>
      <c r="K246" s="3" t="s">
        <v>80</v>
      </c>
      <c r="L246" s="3" t="s">
        <v>98</v>
      </c>
      <c r="M246" s="3" t="s">
        <v>88</v>
      </c>
      <c r="N246" s="3" t="s">
        <v>40</v>
      </c>
      <c r="O246" s="3" t="s">
        <v>89</v>
      </c>
      <c r="P246" s="3" t="s">
        <v>42</v>
      </c>
      <c r="Q246" s="3" t="s">
        <v>764</v>
      </c>
      <c r="R246" s="3" t="s">
        <v>347</v>
      </c>
      <c r="S246" s="3" t="s">
        <v>843</v>
      </c>
      <c r="T246" s="3" t="s">
        <v>848</v>
      </c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</row>
    <row r="247" spans="1:31" x14ac:dyDescent="0.25">
      <c r="A247" s="2">
        <v>13159934</v>
      </c>
      <c r="B247" s="2">
        <v>1134</v>
      </c>
      <c r="C247" s="3" t="s">
        <v>31</v>
      </c>
      <c r="D247" s="4">
        <v>45470.530104166697</v>
      </c>
      <c r="E247" s="3" t="s">
        <v>32</v>
      </c>
      <c r="F247" s="3" t="s">
        <v>321</v>
      </c>
      <c r="G247" s="3" t="s">
        <v>840</v>
      </c>
      <c r="H247" s="3" t="s">
        <v>32</v>
      </c>
      <c r="I247" s="3" t="s">
        <v>841</v>
      </c>
      <c r="J247" s="3" t="s">
        <v>849</v>
      </c>
      <c r="K247" s="3" t="s">
        <v>80</v>
      </c>
      <c r="L247" s="3" t="s">
        <v>98</v>
      </c>
      <c r="M247" s="3" t="s">
        <v>88</v>
      </c>
      <c r="N247" s="3" t="s">
        <v>40</v>
      </c>
      <c r="O247" s="3" t="s">
        <v>89</v>
      </c>
      <c r="P247" s="3" t="s">
        <v>602</v>
      </c>
      <c r="Q247" s="3" t="s">
        <v>764</v>
      </c>
      <c r="R247" s="3" t="s">
        <v>347</v>
      </c>
      <c r="S247" s="3" t="s">
        <v>843</v>
      </c>
      <c r="T247" s="3" t="s">
        <v>850</v>
      </c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</row>
    <row r="248" spans="1:31" x14ac:dyDescent="0.25">
      <c r="A248" s="2">
        <v>13159948</v>
      </c>
      <c r="B248" s="2">
        <v>1134</v>
      </c>
      <c r="C248" s="3" t="s">
        <v>31</v>
      </c>
      <c r="D248" s="4">
        <v>45470.5680208333</v>
      </c>
      <c r="E248" s="3" t="s">
        <v>32</v>
      </c>
      <c r="F248" s="3" t="s">
        <v>321</v>
      </c>
      <c r="G248" s="3" t="s">
        <v>851</v>
      </c>
      <c r="H248" s="3" t="s">
        <v>32</v>
      </c>
      <c r="I248" s="3" t="s">
        <v>852</v>
      </c>
      <c r="J248" s="3" t="s">
        <v>853</v>
      </c>
      <c r="K248" s="3" t="s">
        <v>57</v>
      </c>
      <c r="L248" s="3" t="s">
        <v>38</v>
      </c>
      <c r="M248" s="3" t="s">
        <v>673</v>
      </c>
      <c r="N248" s="3" t="s">
        <v>600</v>
      </c>
      <c r="O248" s="3" t="s">
        <v>654</v>
      </c>
      <c r="P248" s="3" t="s">
        <v>71</v>
      </c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</row>
    <row r="249" spans="1:31" x14ac:dyDescent="0.25">
      <c r="A249" s="2">
        <v>13159866</v>
      </c>
      <c r="B249" s="2">
        <v>1134</v>
      </c>
      <c r="C249" s="3" t="s">
        <v>31</v>
      </c>
      <c r="D249" s="4">
        <v>45469.427048611098</v>
      </c>
      <c r="E249" s="3" t="s">
        <v>32</v>
      </c>
      <c r="F249" s="3" t="s">
        <v>321</v>
      </c>
      <c r="G249" s="3" t="s">
        <v>854</v>
      </c>
      <c r="H249" s="3" t="s">
        <v>32</v>
      </c>
      <c r="I249" s="3" t="s">
        <v>855</v>
      </c>
      <c r="J249" s="3" t="s">
        <v>856</v>
      </c>
      <c r="K249" s="3" t="s">
        <v>152</v>
      </c>
      <c r="L249" s="3" t="s">
        <v>38</v>
      </c>
      <c r="M249" s="3" t="s">
        <v>88</v>
      </c>
      <c r="N249" s="3" t="s">
        <v>40</v>
      </c>
      <c r="O249" s="3" t="s">
        <v>89</v>
      </c>
      <c r="P249" s="3" t="s">
        <v>42</v>
      </c>
      <c r="Q249" s="3" t="s">
        <v>43</v>
      </c>
      <c r="R249" s="3" t="s">
        <v>44</v>
      </c>
      <c r="S249" s="3" t="s">
        <v>857</v>
      </c>
      <c r="T249" s="3" t="s">
        <v>858</v>
      </c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</row>
    <row r="250" spans="1:31" x14ac:dyDescent="0.25">
      <c r="A250" s="2">
        <v>13159909</v>
      </c>
      <c r="B250" s="2">
        <v>1134</v>
      </c>
      <c r="C250" s="3" t="s">
        <v>31</v>
      </c>
      <c r="D250" s="4">
        <v>45470.449513888903</v>
      </c>
      <c r="E250" s="3" t="s">
        <v>32</v>
      </c>
      <c r="F250" s="3" t="s">
        <v>321</v>
      </c>
      <c r="G250" s="3" t="s">
        <v>854</v>
      </c>
      <c r="H250" s="3" t="s">
        <v>32</v>
      </c>
      <c r="I250" s="3" t="s">
        <v>855</v>
      </c>
      <c r="J250" s="3" t="s">
        <v>859</v>
      </c>
      <c r="K250" s="3" t="s">
        <v>152</v>
      </c>
      <c r="L250" s="3" t="s">
        <v>38</v>
      </c>
      <c r="M250" s="3" t="s">
        <v>782</v>
      </c>
      <c r="N250" s="3" t="s">
        <v>107</v>
      </c>
      <c r="O250" s="3" t="s">
        <v>108</v>
      </c>
      <c r="P250" s="3" t="s">
        <v>860</v>
      </c>
      <c r="Q250" s="3" t="s">
        <v>792</v>
      </c>
      <c r="R250" s="3" t="s">
        <v>44</v>
      </c>
      <c r="S250" s="3" t="s">
        <v>861</v>
      </c>
      <c r="T250" s="3" t="s">
        <v>862</v>
      </c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</row>
    <row r="251" spans="1:31" x14ac:dyDescent="0.25">
      <c r="A251" s="2">
        <v>13159911</v>
      </c>
      <c r="B251" s="2">
        <v>1134</v>
      </c>
      <c r="C251" s="3" t="s">
        <v>31</v>
      </c>
      <c r="D251" s="4">
        <v>45470.452199074098</v>
      </c>
      <c r="E251" s="3" t="s">
        <v>32</v>
      </c>
      <c r="F251" s="3" t="s">
        <v>321</v>
      </c>
      <c r="G251" s="3" t="s">
        <v>854</v>
      </c>
      <c r="H251" s="3" t="s">
        <v>32</v>
      </c>
      <c r="I251" s="3" t="s">
        <v>855</v>
      </c>
      <c r="J251" s="3" t="s">
        <v>863</v>
      </c>
      <c r="K251" s="3" t="s">
        <v>152</v>
      </c>
      <c r="L251" s="3" t="s">
        <v>38</v>
      </c>
      <c r="M251" s="3" t="s">
        <v>782</v>
      </c>
      <c r="N251" s="3" t="s">
        <v>107</v>
      </c>
      <c r="O251" s="3" t="s">
        <v>108</v>
      </c>
      <c r="P251" s="3" t="s">
        <v>42</v>
      </c>
      <c r="Q251" s="3" t="s">
        <v>43</v>
      </c>
      <c r="R251" s="3" t="s">
        <v>44</v>
      </c>
      <c r="S251" s="3" t="s">
        <v>864</v>
      </c>
      <c r="T251" s="3" t="s">
        <v>865</v>
      </c>
      <c r="U251" s="3"/>
    </row>
    <row r="252" spans="1:31" x14ac:dyDescent="0.25">
      <c r="A252" s="2">
        <v>13159916</v>
      </c>
      <c r="B252" s="2">
        <v>1134</v>
      </c>
      <c r="C252" s="3" t="s">
        <v>31</v>
      </c>
      <c r="D252" s="4">
        <v>45470.460289351802</v>
      </c>
      <c r="E252" s="3" t="s">
        <v>32</v>
      </c>
      <c r="F252" s="3" t="s">
        <v>321</v>
      </c>
      <c r="G252" s="3" t="s">
        <v>854</v>
      </c>
      <c r="H252" s="3" t="s">
        <v>32</v>
      </c>
      <c r="I252" s="3" t="s">
        <v>855</v>
      </c>
      <c r="J252" s="3" t="s">
        <v>866</v>
      </c>
      <c r="K252" s="3" t="s">
        <v>152</v>
      </c>
      <c r="L252" s="3" t="s">
        <v>38</v>
      </c>
      <c r="M252" s="3" t="s">
        <v>782</v>
      </c>
      <c r="N252" s="3" t="s">
        <v>107</v>
      </c>
      <c r="O252" s="3" t="s">
        <v>108</v>
      </c>
      <c r="P252" s="3" t="s">
        <v>42</v>
      </c>
      <c r="Q252" s="3" t="s">
        <v>43</v>
      </c>
      <c r="R252" s="3" t="s">
        <v>44</v>
      </c>
      <c r="S252" s="3" t="s">
        <v>867</v>
      </c>
      <c r="T252" s="3" t="s">
        <v>868</v>
      </c>
      <c r="U252" s="3"/>
    </row>
    <row r="253" spans="1:31" x14ac:dyDescent="0.25">
      <c r="A253" s="2">
        <v>13159920</v>
      </c>
      <c r="B253" s="2">
        <v>1134</v>
      </c>
      <c r="C253" s="3" t="s">
        <v>31</v>
      </c>
      <c r="D253" s="4">
        <v>45470.466759259303</v>
      </c>
      <c r="E253" s="3" t="s">
        <v>32</v>
      </c>
      <c r="F253" s="3" t="s">
        <v>321</v>
      </c>
      <c r="G253" s="3" t="s">
        <v>854</v>
      </c>
      <c r="H253" s="3" t="s">
        <v>32</v>
      </c>
      <c r="I253" s="3" t="s">
        <v>855</v>
      </c>
      <c r="J253" s="3" t="s">
        <v>869</v>
      </c>
      <c r="K253" s="3" t="s">
        <v>152</v>
      </c>
      <c r="L253" s="3" t="s">
        <v>38</v>
      </c>
      <c r="M253" s="3" t="s">
        <v>782</v>
      </c>
      <c r="N253" s="3" t="s">
        <v>107</v>
      </c>
      <c r="O253" s="3" t="s">
        <v>108</v>
      </c>
      <c r="P253" s="3" t="s">
        <v>42</v>
      </c>
      <c r="Q253" s="3" t="s">
        <v>43</v>
      </c>
      <c r="R253" s="3" t="s">
        <v>44</v>
      </c>
      <c r="S253" s="3" t="s">
        <v>864</v>
      </c>
      <c r="T253" s="3" t="s">
        <v>870</v>
      </c>
      <c r="U253" s="3"/>
    </row>
    <row r="254" spans="1:31" x14ac:dyDescent="0.25">
      <c r="A254" s="2">
        <v>13159923</v>
      </c>
      <c r="B254" s="2">
        <v>1134</v>
      </c>
      <c r="C254" s="3" t="s">
        <v>31</v>
      </c>
      <c r="D254" s="4">
        <v>45470.470810185201</v>
      </c>
      <c r="E254" s="3" t="s">
        <v>32</v>
      </c>
      <c r="F254" s="3" t="s">
        <v>321</v>
      </c>
      <c r="G254" s="3" t="s">
        <v>854</v>
      </c>
      <c r="H254" s="3" t="s">
        <v>32</v>
      </c>
      <c r="I254" s="3" t="s">
        <v>855</v>
      </c>
      <c r="J254" s="3" t="s">
        <v>871</v>
      </c>
      <c r="K254" s="3" t="s">
        <v>152</v>
      </c>
      <c r="L254" s="3" t="s">
        <v>38</v>
      </c>
      <c r="M254" s="3" t="s">
        <v>782</v>
      </c>
      <c r="N254" s="3" t="s">
        <v>107</v>
      </c>
      <c r="O254" s="3" t="s">
        <v>108</v>
      </c>
      <c r="P254" s="3" t="s">
        <v>42</v>
      </c>
      <c r="Q254" s="3" t="s">
        <v>43</v>
      </c>
      <c r="R254" s="3" t="s">
        <v>44</v>
      </c>
      <c r="S254" s="3" t="s">
        <v>864</v>
      </c>
      <c r="T254" s="3" t="s">
        <v>872</v>
      </c>
      <c r="U254" s="3"/>
    </row>
    <row r="255" spans="1:31" x14ac:dyDescent="0.25">
      <c r="A255" s="2">
        <v>13159935</v>
      </c>
      <c r="B255" s="2">
        <v>1134</v>
      </c>
      <c r="C255" s="3" t="s">
        <v>31</v>
      </c>
      <c r="D255" s="4">
        <v>45470.536446759303</v>
      </c>
      <c r="E255" s="3" t="s">
        <v>32</v>
      </c>
      <c r="F255" s="3" t="s">
        <v>321</v>
      </c>
      <c r="G255" s="3" t="s">
        <v>854</v>
      </c>
      <c r="H255" s="3" t="s">
        <v>32</v>
      </c>
      <c r="I255" s="3" t="s">
        <v>855</v>
      </c>
      <c r="J255" s="3" t="s">
        <v>873</v>
      </c>
      <c r="K255" s="3" t="s">
        <v>152</v>
      </c>
      <c r="L255" s="3" t="s">
        <v>38</v>
      </c>
      <c r="M255" s="3" t="s">
        <v>782</v>
      </c>
      <c r="N255" s="3" t="s">
        <v>107</v>
      </c>
      <c r="O255" s="3" t="s">
        <v>108</v>
      </c>
      <c r="P255" s="3" t="s">
        <v>42</v>
      </c>
      <c r="Q255" s="3" t="s">
        <v>43</v>
      </c>
      <c r="R255" s="3" t="s">
        <v>44</v>
      </c>
      <c r="S255" s="3" t="s">
        <v>864</v>
      </c>
      <c r="T255" s="3" t="s">
        <v>874</v>
      </c>
      <c r="U255" s="3"/>
    </row>
    <row r="256" spans="1:31" x14ac:dyDescent="0.25">
      <c r="A256" s="2">
        <v>13159936</v>
      </c>
      <c r="B256" s="2">
        <v>1134</v>
      </c>
      <c r="C256" s="3" t="s">
        <v>31</v>
      </c>
      <c r="D256" s="4">
        <v>45470.536851851903</v>
      </c>
      <c r="E256" s="3" t="s">
        <v>32</v>
      </c>
      <c r="F256" s="3" t="s">
        <v>321</v>
      </c>
      <c r="G256" s="3" t="s">
        <v>854</v>
      </c>
      <c r="H256" s="3" t="s">
        <v>32</v>
      </c>
      <c r="I256" s="3" t="s">
        <v>855</v>
      </c>
      <c r="J256" s="3" t="s">
        <v>875</v>
      </c>
      <c r="K256" s="3" t="s">
        <v>152</v>
      </c>
      <c r="L256" s="3" t="s">
        <v>38</v>
      </c>
      <c r="M256" s="3" t="s">
        <v>782</v>
      </c>
      <c r="N256" s="3" t="s">
        <v>107</v>
      </c>
      <c r="O256" s="3" t="s">
        <v>108</v>
      </c>
      <c r="P256" s="3" t="s">
        <v>602</v>
      </c>
      <c r="Q256" s="3" t="s">
        <v>43</v>
      </c>
      <c r="R256" s="3" t="s">
        <v>44</v>
      </c>
      <c r="S256" s="3" t="s">
        <v>864</v>
      </c>
      <c r="T256" s="3" t="s">
        <v>876</v>
      </c>
      <c r="U256" s="3"/>
    </row>
    <row r="257" spans="1:21" x14ac:dyDescent="0.25">
      <c r="A257" s="2">
        <v>13159939</v>
      </c>
      <c r="B257" s="2">
        <v>1134</v>
      </c>
      <c r="C257" s="3" t="s">
        <v>31</v>
      </c>
      <c r="D257" s="4">
        <v>45470.541736111103</v>
      </c>
      <c r="E257" s="3" t="s">
        <v>32</v>
      </c>
      <c r="F257" s="3" t="s">
        <v>321</v>
      </c>
      <c r="G257" s="3" t="s">
        <v>854</v>
      </c>
      <c r="H257" s="3" t="s">
        <v>32</v>
      </c>
      <c r="I257" s="3" t="s">
        <v>855</v>
      </c>
      <c r="J257" s="3" t="s">
        <v>877</v>
      </c>
      <c r="K257" s="3" t="s">
        <v>152</v>
      </c>
      <c r="L257" s="3" t="s">
        <v>38</v>
      </c>
      <c r="M257" s="3" t="s">
        <v>782</v>
      </c>
      <c r="N257" s="3" t="s">
        <v>107</v>
      </c>
      <c r="O257" s="3" t="s">
        <v>108</v>
      </c>
      <c r="P257" s="3" t="s">
        <v>42</v>
      </c>
      <c r="Q257" s="3" t="s">
        <v>43</v>
      </c>
      <c r="R257" s="3" t="s">
        <v>44</v>
      </c>
      <c r="S257" s="3" t="s">
        <v>864</v>
      </c>
      <c r="T257" s="3" t="s">
        <v>878</v>
      </c>
      <c r="U257" s="3"/>
    </row>
    <row r="258" spans="1:21" x14ac:dyDescent="0.25">
      <c r="A258" s="2">
        <v>13159946</v>
      </c>
      <c r="B258" s="2">
        <v>1134</v>
      </c>
      <c r="C258" s="3" t="s">
        <v>31</v>
      </c>
      <c r="D258" s="4">
        <v>45470.565752314797</v>
      </c>
      <c r="E258" s="3" t="s">
        <v>32</v>
      </c>
      <c r="F258" s="3" t="s">
        <v>321</v>
      </c>
      <c r="G258" s="3" t="s">
        <v>854</v>
      </c>
      <c r="H258" s="3" t="s">
        <v>32</v>
      </c>
      <c r="I258" s="3" t="s">
        <v>879</v>
      </c>
      <c r="J258" s="3" t="s">
        <v>880</v>
      </c>
      <c r="K258" s="3" t="s">
        <v>80</v>
      </c>
      <c r="L258" s="3" t="s">
        <v>38</v>
      </c>
      <c r="M258" s="3" t="s">
        <v>176</v>
      </c>
      <c r="N258" s="3" t="s">
        <v>146</v>
      </c>
      <c r="O258" s="3" t="s">
        <v>89</v>
      </c>
      <c r="P258" s="3" t="s">
        <v>602</v>
      </c>
      <c r="Q258" s="3" t="s">
        <v>43</v>
      </c>
      <c r="R258" s="3" t="s">
        <v>44</v>
      </c>
      <c r="S258" s="3" t="s">
        <v>881</v>
      </c>
      <c r="T258" s="3" t="s">
        <v>882</v>
      </c>
      <c r="U258" s="3"/>
    </row>
    <row r="259" spans="1:21" x14ac:dyDescent="0.25">
      <c r="A259" s="2">
        <v>13159951</v>
      </c>
      <c r="B259" s="2">
        <v>1134</v>
      </c>
      <c r="C259" s="3" t="s">
        <v>31</v>
      </c>
      <c r="D259" s="4">
        <v>45470.572974536997</v>
      </c>
      <c r="E259" s="3" t="s">
        <v>32</v>
      </c>
      <c r="F259" s="3" t="s">
        <v>321</v>
      </c>
      <c r="G259" s="3" t="s">
        <v>854</v>
      </c>
      <c r="H259" s="3" t="s">
        <v>32</v>
      </c>
      <c r="I259" s="3" t="s">
        <v>855</v>
      </c>
      <c r="J259" s="3" t="s">
        <v>883</v>
      </c>
      <c r="K259" s="3" t="s">
        <v>152</v>
      </c>
      <c r="L259" s="3" t="s">
        <v>38</v>
      </c>
      <c r="M259" s="3" t="s">
        <v>782</v>
      </c>
      <c r="N259" s="3" t="s">
        <v>107</v>
      </c>
      <c r="O259" s="3" t="s">
        <v>108</v>
      </c>
      <c r="P259" s="3" t="s">
        <v>42</v>
      </c>
      <c r="Q259" s="3" t="s">
        <v>43</v>
      </c>
      <c r="R259" s="3" t="s">
        <v>44</v>
      </c>
      <c r="S259" s="3" t="s">
        <v>864</v>
      </c>
      <c r="T259" s="3" t="s">
        <v>884</v>
      </c>
      <c r="U259" s="3"/>
    </row>
    <row r="260" spans="1:21" x14ac:dyDescent="0.25">
      <c r="A260" s="2">
        <v>13159952</v>
      </c>
      <c r="B260" s="2">
        <v>1134</v>
      </c>
      <c r="C260" s="3" t="s">
        <v>31</v>
      </c>
      <c r="D260" s="4">
        <v>45470.573472222197</v>
      </c>
      <c r="E260" s="3" t="s">
        <v>32</v>
      </c>
      <c r="F260" s="3" t="s">
        <v>321</v>
      </c>
      <c r="G260" s="3" t="s">
        <v>854</v>
      </c>
      <c r="H260" s="3" t="s">
        <v>32</v>
      </c>
      <c r="I260" s="3" t="s">
        <v>855</v>
      </c>
      <c r="J260" s="3" t="s">
        <v>885</v>
      </c>
      <c r="K260" s="3" t="s">
        <v>152</v>
      </c>
      <c r="L260" s="3" t="s">
        <v>38</v>
      </c>
      <c r="M260" s="3" t="s">
        <v>782</v>
      </c>
      <c r="N260" s="3" t="s">
        <v>107</v>
      </c>
      <c r="O260" s="3" t="s">
        <v>108</v>
      </c>
      <c r="P260" s="3" t="s">
        <v>602</v>
      </c>
      <c r="Q260" s="3" t="s">
        <v>43</v>
      </c>
      <c r="R260" s="3" t="s">
        <v>44</v>
      </c>
      <c r="S260" s="3" t="s">
        <v>867</v>
      </c>
      <c r="T260" s="3" t="s">
        <v>886</v>
      </c>
      <c r="U260" s="3"/>
    </row>
    <row r="261" spans="1:21" x14ac:dyDescent="0.25">
      <c r="A261" s="2">
        <v>13159954</v>
      </c>
      <c r="B261" s="2">
        <v>1134</v>
      </c>
      <c r="C261" s="3" t="s">
        <v>31</v>
      </c>
      <c r="D261" s="4">
        <v>45470.577962962998</v>
      </c>
      <c r="E261" s="3" t="s">
        <v>32</v>
      </c>
      <c r="F261" s="3" t="s">
        <v>321</v>
      </c>
      <c r="G261" s="3" t="s">
        <v>854</v>
      </c>
      <c r="H261" s="3" t="s">
        <v>32</v>
      </c>
      <c r="I261" s="3" t="s">
        <v>855</v>
      </c>
      <c r="J261" s="3" t="s">
        <v>887</v>
      </c>
      <c r="K261" s="3" t="s">
        <v>80</v>
      </c>
      <c r="L261" s="3" t="s">
        <v>38</v>
      </c>
      <c r="M261" s="3" t="s">
        <v>782</v>
      </c>
      <c r="N261" s="3" t="s">
        <v>107</v>
      </c>
      <c r="O261" s="3" t="s">
        <v>108</v>
      </c>
      <c r="P261" s="3" t="s">
        <v>42</v>
      </c>
      <c r="Q261" s="3" t="s">
        <v>43</v>
      </c>
      <c r="R261" s="3" t="s">
        <v>44</v>
      </c>
      <c r="S261" s="3" t="s">
        <v>864</v>
      </c>
      <c r="T261" s="3" t="s">
        <v>888</v>
      </c>
      <c r="U261" s="3"/>
    </row>
    <row r="262" spans="1:21" x14ac:dyDescent="0.25">
      <c r="A262" s="2">
        <v>13159956</v>
      </c>
      <c r="B262" s="2">
        <v>1134</v>
      </c>
      <c r="C262" s="3" t="s">
        <v>31</v>
      </c>
      <c r="D262" s="4">
        <v>45470.5796527778</v>
      </c>
      <c r="E262" s="3" t="s">
        <v>32</v>
      </c>
      <c r="F262" s="3" t="s">
        <v>321</v>
      </c>
      <c r="G262" s="3" t="s">
        <v>854</v>
      </c>
      <c r="H262" s="3" t="s">
        <v>32</v>
      </c>
      <c r="I262" s="3" t="s">
        <v>855</v>
      </c>
      <c r="J262" s="3" t="s">
        <v>889</v>
      </c>
      <c r="K262" s="3" t="s">
        <v>152</v>
      </c>
      <c r="L262" s="3" t="s">
        <v>38</v>
      </c>
      <c r="M262" s="3" t="s">
        <v>782</v>
      </c>
      <c r="N262" s="3" t="s">
        <v>107</v>
      </c>
      <c r="O262" s="3" t="s">
        <v>108</v>
      </c>
      <c r="P262" s="3" t="s">
        <v>602</v>
      </c>
      <c r="Q262" s="3" t="s">
        <v>43</v>
      </c>
      <c r="R262" s="3" t="s">
        <v>44</v>
      </c>
      <c r="S262" s="3" t="s">
        <v>864</v>
      </c>
      <c r="T262" s="3" t="s">
        <v>890</v>
      </c>
      <c r="U262" s="3"/>
    </row>
    <row r="263" spans="1:21" x14ac:dyDescent="0.25">
      <c r="A263" s="2">
        <v>13159957</v>
      </c>
      <c r="B263" s="2">
        <v>1134</v>
      </c>
      <c r="C263" s="3" t="s">
        <v>31</v>
      </c>
      <c r="D263" s="4">
        <v>45470.583738425899</v>
      </c>
      <c r="E263" s="3" t="s">
        <v>32</v>
      </c>
      <c r="F263" s="3" t="s">
        <v>321</v>
      </c>
      <c r="G263" s="3" t="s">
        <v>854</v>
      </c>
      <c r="H263" s="3" t="s">
        <v>32</v>
      </c>
      <c r="I263" s="3" t="s">
        <v>855</v>
      </c>
      <c r="J263" s="3" t="s">
        <v>891</v>
      </c>
      <c r="K263" s="3" t="s">
        <v>152</v>
      </c>
      <c r="L263" s="3" t="s">
        <v>38</v>
      </c>
      <c r="M263" s="3" t="s">
        <v>782</v>
      </c>
      <c r="N263" s="3" t="s">
        <v>107</v>
      </c>
      <c r="O263" s="3" t="s">
        <v>108</v>
      </c>
      <c r="P263" s="3" t="s">
        <v>42</v>
      </c>
      <c r="Q263" s="3" t="s">
        <v>43</v>
      </c>
      <c r="R263" s="3" t="s">
        <v>44</v>
      </c>
      <c r="S263" s="3" t="s">
        <v>864</v>
      </c>
      <c r="T263" s="3" t="s">
        <v>892</v>
      </c>
      <c r="U263" s="3"/>
    </row>
    <row r="264" spans="1:21" x14ac:dyDescent="0.25">
      <c r="A264" s="2">
        <v>13159958</v>
      </c>
      <c r="B264" s="2">
        <v>1134</v>
      </c>
      <c r="C264" s="3" t="s">
        <v>31</v>
      </c>
      <c r="D264" s="4">
        <v>45470.584421296298</v>
      </c>
      <c r="E264" s="3" t="s">
        <v>32</v>
      </c>
      <c r="F264" s="3" t="s">
        <v>321</v>
      </c>
      <c r="G264" s="3" t="s">
        <v>854</v>
      </c>
      <c r="H264" s="3" t="s">
        <v>32</v>
      </c>
      <c r="I264" s="3" t="s">
        <v>855</v>
      </c>
      <c r="J264" s="3" t="s">
        <v>893</v>
      </c>
      <c r="K264" s="3" t="s">
        <v>152</v>
      </c>
      <c r="L264" s="3" t="s">
        <v>38</v>
      </c>
      <c r="M264" s="3" t="s">
        <v>782</v>
      </c>
      <c r="N264" s="3" t="s">
        <v>107</v>
      </c>
      <c r="O264" s="3" t="s">
        <v>108</v>
      </c>
      <c r="P264" s="3" t="s">
        <v>42</v>
      </c>
      <c r="Q264" s="3" t="s">
        <v>43</v>
      </c>
      <c r="R264" s="3" t="s">
        <v>44</v>
      </c>
      <c r="S264" s="3" t="s">
        <v>864</v>
      </c>
      <c r="T264" s="3" t="s">
        <v>894</v>
      </c>
      <c r="U264" s="3"/>
    </row>
    <row r="265" spans="1:21" x14ac:dyDescent="0.25">
      <c r="A265" s="2">
        <v>13159974</v>
      </c>
      <c r="B265" s="2">
        <v>1134</v>
      </c>
      <c r="C265" s="3" t="s">
        <v>31</v>
      </c>
      <c r="D265" s="4">
        <v>45470.638171296298</v>
      </c>
      <c r="E265" s="3" t="s">
        <v>32</v>
      </c>
      <c r="F265" s="3" t="s">
        <v>321</v>
      </c>
      <c r="G265" s="3" t="s">
        <v>854</v>
      </c>
      <c r="H265" s="3" t="s">
        <v>32</v>
      </c>
      <c r="I265" s="3" t="s">
        <v>855</v>
      </c>
      <c r="J265" s="3" t="s">
        <v>895</v>
      </c>
      <c r="K265" s="3" t="s">
        <v>152</v>
      </c>
      <c r="L265" s="3" t="s">
        <v>38</v>
      </c>
      <c r="M265" s="3" t="s">
        <v>88</v>
      </c>
      <c r="N265" s="3" t="s">
        <v>40</v>
      </c>
      <c r="O265" s="3" t="s">
        <v>89</v>
      </c>
      <c r="P265" s="3" t="s">
        <v>42</v>
      </c>
      <c r="Q265" s="3" t="s">
        <v>43</v>
      </c>
      <c r="R265" s="3" t="s">
        <v>44</v>
      </c>
      <c r="S265" s="3" t="s">
        <v>857</v>
      </c>
      <c r="T265" s="3" t="s">
        <v>896</v>
      </c>
      <c r="U265" s="3"/>
    </row>
    <row r="266" spans="1:21" x14ac:dyDescent="0.25">
      <c r="A266" s="2">
        <v>13159897</v>
      </c>
      <c r="B266" s="2">
        <v>1134</v>
      </c>
      <c r="C266" s="3" t="s">
        <v>31</v>
      </c>
      <c r="D266" s="4">
        <v>45470.425983796304</v>
      </c>
      <c r="E266" s="3" t="s">
        <v>32</v>
      </c>
      <c r="F266" s="3" t="s">
        <v>321</v>
      </c>
      <c r="G266" s="3" t="s">
        <v>897</v>
      </c>
      <c r="H266" s="3" t="s">
        <v>32</v>
      </c>
      <c r="I266" s="3" t="s">
        <v>898</v>
      </c>
      <c r="J266" s="3" t="s">
        <v>899</v>
      </c>
      <c r="K266" s="3" t="s">
        <v>80</v>
      </c>
      <c r="L266" s="3" t="s">
        <v>38</v>
      </c>
      <c r="M266" s="3" t="s">
        <v>360</v>
      </c>
      <c r="N266" s="3" t="s">
        <v>40</v>
      </c>
      <c r="O266" s="3" t="s">
        <v>89</v>
      </c>
      <c r="P266" s="3" t="s">
        <v>42</v>
      </c>
      <c r="Q266" s="3" t="s">
        <v>43</v>
      </c>
      <c r="R266" s="3" t="s">
        <v>44</v>
      </c>
      <c r="S266" s="3" t="s">
        <v>900</v>
      </c>
      <c r="T266" s="3" t="s">
        <v>901</v>
      </c>
      <c r="U266" s="3"/>
    </row>
    <row r="267" spans="1:21" x14ac:dyDescent="0.25">
      <c r="A267" s="2">
        <v>13159899</v>
      </c>
      <c r="B267" s="2">
        <v>1134</v>
      </c>
      <c r="C267" s="3" t="s">
        <v>31</v>
      </c>
      <c r="D267" s="4">
        <v>45470.430069444403</v>
      </c>
      <c r="E267" s="3" t="s">
        <v>32</v>
      </c>
      <c r="F267" s="3" t="s">
        <v>321</v>
      </c>
      <c r="G267" s="3" t="s">
        <v>897</v>
      </c>
      <c r="H267" s="3" t="s">
        <v>32</v>
      </c>
      <c r="I267" s="3" t="s">
        <v>898</v>
      </c>
      <c r="J267" s="3" t="s">
        <v>902</v>
      </c>
      <c r="K267" s="3" t="s">
        <v>152</v>
      </c>
      <c r="L267" s="3" t="s">
        <v>38</v>
      </c>
      <c r="M267" s="3" t="s">
        <v>191</v>
      </c>
      <c r="N267" s="3" t="s">
        <v>40</v>
      </c>
      <c r="O267" s="3" t="s">
        <v>89</v>
      </c>
      <c r="P267" s="3" t="s">
        <v>42</v>
      </c>
      <c r="Q267" s="3" t="s">
        <v>43</v>
      </c>
      <c r="R267" s="3" t="s">
        <v>44</v>
      </c>
      <c r="S267" s="3" t="s">
        <v>903</v>
      </c>
      <c r="T267" s="3" t="s">
        <v>904</v>
      </c>
      <c r="U267" s="3"/>
    </row>
    <row r="268" spans="1:21" x14ac:dyDescent="0.25">
      <c r="A268" s="2">
        <v>13159928</v>
      </c>
      <c r="B268" s="2">
        <v>1134</v>
      </c>
      <c r="C268" s="3" t="s">
        <v>31</v>
      </c>
      <c r="D268" s="4">
        <v>45470.482152777797</v>
      </c>
      <c r="E268" s="3" t="s">
        <v>32</v>
      </c>
      <c r="F268" s="3" t="s">
        <v>321</v>
      </c>
      <c r="G268" s="3" t="s">
        <v>897</v>
      </c>
      <c r="H268" s="3" t="s">
        <v>32</v>
      </c>
      <c r="I268" s="3" t="s">
        <v>898</v>
      </c>
      <c r="J268" s="3" t="s">
        <v>905</v>
      </c>
      <c r="K268" s="3" t="s">
        <v>80</v>
      </c>
      <c r="L268" s="3" t="s">
        <v>38</v>
      </c>
      <c r="M268" s="3" t="s">
        <v>191</v>
      </c>
      <c r="N268" s="3" t="s">
        <v>40</v>
      </c>
      <c r="O268" s="3" t="s">
        <v>89</v>
      </c>
      <c r="P268" s="3" t="s">
        <v>71</v>
      </c>
      <c r="Q268" s="3" t="s">
        <v>43</v>
      </c>
      <c r="R268" s="3" t="s">
        <v>44</v>
      </c>
      <c r="S268" s="3" t="s">
        <v>900</v>
      </c>
      <c r="T268" s="3" t="s">
        <v>906</v>
      </c>
      <c r="U268" s="3"/>
    </row>
    <row r="269" spans="1:21" x14ac:dyDescent="0.25">
      <c r="A269" s="2">
        <v>13159930</v>
      </c>
      <c r="B269" s="2">
        <v>1134</v>
      </c>
      <c r="C269" s="3" t="s">
        <v>31</v>
      </c>
      <c r="D269" s="4">
        <v>45470.487708333298</v>
      </c>
      <c r="E269" s="3" t="s">
        <v>32</v>
      </c>
      <c r="F269" s="3" t="s">
        <v>321</v>
      </c>
      <c r="G269" s="3" t="s">
        <v>897</v>
      </c>
      <c r="H269" s="3" t="s">
        <v>32</v>
      </c>
      <c r="I269" s="3" t="s">
        <v>898</v>
      </c>
      <c r="J269" s="3" t="s">
        <v>907</v>
      </c>
      <c r="K269" s="3" t="s">
        <v>80</v>
      </c>
      <c r="L269" s="3" t="s">
        <v>38</v>
      </c>
      <c r="M269" s="3" t="s">
        <v>191</v>
      </c>
      <c r="N269" s="3" t="s">
        <v>40</v>
      </c>
      <c r="O269" s="3" t="s">
        <v>89</v>
      </c>
      <c r="P269" s="3" t="s">
        <v>42</v>
      </c>
      <c r="Q269" s="3" t="s">
        <v>43</v>
      </c>
      <c r="R269" s="3" t="s">
        <v>44</v>
      </c>
      <c r="S269" s="3" t="s">
        <v>900</v>
      </c>
      <c r="T269" s="3" t="s">
        <v>908</v>
      </c>
      <c r="U269" s="3"/>
    </row>
    <row r="270" spans="1:21" x14ac:dyDescent="0.25">
      <c r="A270" s="2">
        <v>13159918</v>
      </c>
      <c r="B270" s="2">
        <v>1134</v>
      </c>
      <c r="C270" s="3" t="s">
        <v>31</v>
      </c>
      <c r="D270" s="4">
        <v>45470.461365740703</v>
      </c>
      <c r="E270" s="3" t="s">
        <v>32</v>
      </c>
      <c r="F270" s="3" t="s">
        <v>321</v>
      </c>
      <c r="G270" s="3" t="s">
        <v>909</v>
      </c>
      <c r="H270" s="3" t="s">
        <v>32</v>
      </c>
      <c r="I270" s="3" t="s">
        <v>910</v>
      </c>
      <c r="J270" s="3" t="s">
        <v>911</v>
      </c>
      <c r="K270" s="3" t="s">
        <v>80</v>
      </c>
      <c r="L270" s="3" t="s">
        <v>38</v>
      </c>
      <c r="M270" s="3" t="s">
        <v>377</v>
      </c>
      <c r="N270" s="3" t="s">
        <v>316</v>
      </c>
      <c r="O270" s="3" t="s">
        <v>378</v>
      </c>
      <c r="P270" s="3" t="s">
        <v>42</v>
      </c>
      <c r="Q270" s="3" t="s">
        <v>43</v>
      </c>
      <c r="R270" s="3" t="s">
        <v>347</v>
      </c>
      <c r="S270" s="3" t="s">
        <v>912</v>
      </c>
      <c r="T270" s="3" t="s">
        <v>913</v>
      </c>
      <c r="U270" s="3"/>
    </row>
    <row r="271" spans="1:21" x14ac:dyDescent="0.25">
      <c r="A271" s="2">
        <v>13159865</v>
      </c>
      <c r="B271" s="2">
        <v>1134</v>
      </c>
      <c r="C271" s="3" t="s">
        <v>31</v>
      </c>
      <c r="D271" s="4">
        <v>45469.424351851798</v>
      </c>
      <c r="E271" s="3" t="s">
        <v>32</v>
      </c>
      <c r="F271" s="3" t="s">
        <v>321</v>
      </c>
      <c r="G271" s="3" t="s">
        <v>914</v>
      </c>
      <c r="H271" s="3" t="s">
        <v>32</v>
      </c>
      <c r="I271" s="3" t="s">
        <v>915</v>
      </c>
      <c r="J271" s="3" t="s">
        <v>916</v>
      </c>
      <c r="K271" s="3" t="s">
        <v>152</v>
      </c>
      <c r="L271" s="3" t="s">
        <v>38</v>
      </c>
      <c r="M271" s="3" t="s">
        <v>917</v>
      </c>
      <c r="N271" s="3" t="s">
        <v>647</v>
      </c>
      <c r="O271" s="3" t="s">
        <v>108</v>
      </c>
      <c r="P271" s="3" t="s">
        <v>71</v>
      </c>
      <c r="Q271" s="3" t="s">
        <v>118</v>
      </c>
      <c r="R271" s="3" t="s">
        <v>44</v>
      </c>
      <c r="S271" s="3" t="s">
        <v>918</v>
      </c>
      <c r="T271" s="3" t="s">
        <v>919</v>
      </c>
      <c r="U271" s="3"/>
    </row>
    <row r="272" spans="1:21" x14ac:dyDescent="0.25">
      <c r="A272" s="2">
        <v>13159912</v>
      </c>
      <c r="B272" s="2">
        <v>1134</v>
      </c>
      <c r="C272" s="3" t="s">
        <v>31</v>
      </c>
      <c r="D272" s="4">
        <v>45470.452650462998</v>
      </c>
      <c r="E272" s="3" t="s">
        <v>32</v>
      </c>
      <c r="F272" s="3" t="s">
        <v>321</v>
      </c>
      <c r="G272" s="3" t="s">
        <v>920</v>
      </c>
      <c r="H272" s="3" t="s">
        <v>32</v>
      </c>
      <c r="I272" s="3" t="s">
        <v>921</v>
      </c>
      <c r="J272" s="3" t="s">
        <v>922</v>
      </c>
      <c r="K272" s="3" t="s">
        <v>152</v>
      </c>
      <c r="L272" s="3" t="s">
        <v>38</v>
      </c>
      <c r="M272" s="3" t="s">
        <v>106</v>
      </c>
      <c r="N272" s="3" t="s">
        <v>107</v>
      </c>
      <c r="O272" s="3" t="s">
        <v>108</v>
      </c>
      <c r="P272" s="3" t="s">
        <v>71</v>
      </c>
      <c r="Q272" s="3" t="s">
        <v>43</v>
      </c>
      <c r="R272" s="3" t="s">
        <v>44</v>
      </c>
      <c r="S272" s="3" t="s">
        <v>923</v>
      </c>
      <c r="T272" s="3" t="s">
        <v>924</v>
      </c>
      <c r="U272" s="3"/>
    </row>
    <row r="273" spans="1:31" x14ac:dyDescent="0.25">
      <c r="A273" s="2">
        <v>13159927</v>
      </c>
      <c r="B273" s="2">
        <v>1134</v>
      </c>
      <c r="C273" s="3" t="s">
        <v>31</v>
      </c>
      <c r="D273" s="4">
        <v>45470.480960648099</v>
      </c>
      <c r="E273" s="3" t="s">
        <v>32</v>
      </c>
      <c r="F273" s="3" t="s">
        <v>321</v>
      </c>
      <c r="G273" s="3" t="s">
        <v>920</v>
      </c>
      <c r="H273" s="3" t="s">
        <v>32</v>
      </c>
      <c r="I273" s="3" t="s">
        <v>925</v>
      </c>
      <c r="J273" s="3" t="s">
        <v>926</v>
      </c>
      <c r="K273" s="3" t="s">
        <v>152</v>
      </c>
      <c r="L273" s="3" t="s">
        <v>629</v>
      </c>
      <c r="M273" s="3" t="s">
        <v>646</v>
      </c>
      <c r="N273" s="3" t="s">
        <v>647</v>
      </c>
      <c r="O273" s="3" t="s">
        <v>108</v>
      </c>
      <c r="P273" s="3" t="s">
        <v>71</v>
      </c>
      <c r="Q273" s="3" t="s">
        <v>118</v>
      </c>
      <c r="R273" s="3" t="s">
        <v>44</v>
      </c>
      <c r="S273" s="3" t="s">
        <v>927</v>
      </c>
      <c r="T273" s="3" t="s">
        <v>928</v>
      </c>
      <c r="U273" s="3"/>
    </row>
    <row r="274" spans="1:31" x14ac:dyDescent="0.25">
      <c r="A274" s="2">
        <v>13159937</v>
      </c>
      <c r="B274" s="2">
        <v>1134</v>
      </c>
      <c r="C274" s="3" t="s">
        <v>31</v>
      </c>
      <c r="D274" s="4">
        <v>45470.540578703702</v>
      </c>
      <c r="E274" s="3" t="s">
        <v>32</v>
      </c>
      <c r="F274" s="3" t="s">
        <v>321</v>
      </c>
      <c r="G274" s="3" t="s">
        <v>929</v>
      </c>
      <c r="H274" s="3" t="s">
        <v>32</v>
      </c>
      <c r="I274" s="3" t="s">
        <v>930</v>
      </c>
      <c r="J274" s="3" t="s">
        <v>931</v>
      </c>
      <c r="K274" s="3" t="s">
        <v>80</v>
      </c>
      <c r="L274" s="3" t="s">
        <v>38</v>
      </c>
      <c r="M274" s="3" t="s">
        <v>330</v>
      </c>
      <c r="N274" s="3" t="s">
        <v>107</v>
      </c>
      <c r="O274" s="3" t="s">
        <v>331</v>
      </c>
      <c r="P274" s="3" t="s">
        <v>71</v>
      </c>
      <c r="Q274" s="3" t="s">
        <v>43</v>
      </c>
      <c r="R274" s="3" t="s">
        <v>44</v>
      </c>
      <c r="S274" s="3" t="s">
        <v>932</v>
      </c>
      <c r="T274" s="3" t="s">
        <v>933</v>
      </c>
      <c r="U274" s="3"/>
    </row>
    <row r="275" spans="1:31" x14ac:dyDescent="0.25">
      <c r="A275" s="2">
        <v>13160038</v>
      </c>
      <c r="B275" s="2">
        <v>1134</v>
      </c>
      <c r="C275" s="3" t="s">
        <v>31</v>
      </c>
      <c r="D275" s="4">
        <v>45471.519965277803</v>
      </c>
      <c r="E275" s="3" t="s">
        <v>32</v>
      </c>
      <c r="F275" s="3" t="s">
        <v>934</v>
      </c>
      <c r="G275" s="3" t="s">
        <v>935</v>
      </c>
      <c r="H275" s="3" t="s">
        <v>32</v>
      </c>
      <c r="I275" s="3" t="s">
        <v>31</v>
      </c>
      <c r="J275" s="3" t="s">
        <v>936</v>
      </c>
      <c r="K275" s="3" t="s">
        <v>786</v>
      </c>
      <c r="L275" s="3" t="s">
        <v>937</v>
      </c>
      <c r="M275" s="3" t="s">
        <v>938</v>
      </c>
      <c r="N275" s="3" t="s">
        <v>939</v>
      </c>
      <c r="O275" s="3" t="s">
        <v>776</v>
      </c>
      <c r="P275" s="3" t="s">
        <v>42</v>
      </c>
      <c r="Q275" s="3" t="s">
        <v>810</v>
      </c>
      <c r="R275" s="3" t="s">
        <v>347</v>
      </c>
      <c r="S275" s="3" t="s">
        <v>811</v>
      </c>
      <c r="T275" s="3" t="s">
        <v>940</v>
      </c>
      <c r="U275" s="3" t="s">
        <v>795</v>
      </c>
    </row>
    <row r="276" spans="1:31" x14ac:dyDescent="0.25">
      <c r="A276" s="2">
        <v>13159867</v>
      </c>
      <c r="B276" s="2">
        <v>1134</v>
      </c>
      <c r="C276" s="3" t="s">
        <v>31</v>
      </c>
      <c r="D276" s="4">
        <v>45469.447511574101</v>
      </c>
      <c r="E276" s="3" t="s">
        <v>32</v>
      </c>
      <c r="F276" s="3" t="s">
        <v>33</v>
      </c>
      <c r="G276" s="3" t="s">
        <v>941</v>
      </c>
      <c r="H276" s="3" t="s">
        <v>32</v>
      </c>
      <c r="I276" s="3" t="s">
        <v>942</v>
      </c>
      <c r="J276" s="3" t="s">
        <v>943</v>
      </c>
      <c r="K276" s="3" t="s">
        <v>57</v>
      </c>
      <c r="L276" s="3" t="s">
        <v>944</v>
      </c>
      <c r="M276" s="3" t="s">
        <v>945</v>
      </c>
      <c r="N276" s="3" t="s">
        <v>169</v>
      </c>
      <c r="O276" s="3" t="s">
        <v>946</v>
      </c>
      <c r="P276" s="3" t="s">
        <v>71</v>
      </c>
      <c r="Q276" s="3"/>
      <c r="R276" s="3"/>
      <c r="S276" s="3"/>
      <c r="T276" s="3"/>
      <c r="U276" s="3"/>
    </row>
    <row r="277" spans="1:31" x14ac:dyDescent="0.25">
      <c r="A277" s="2">
        <v>13159869</v>
      </c>
      <c r="B277" s="2">
        <v>1134</v>
      </c>
      <c r="C277" s="3" t="s">
        <v>31</v>
      </c>
      <c r="D277" s="4">
        <v>45469.454050925902</v>
      </c>
      <c r="E277" s="3" t="s">
        <v>32</v>
      </c>
      <c r="F277" s="3" t="s">
        <v>33</v>
      </c>
      <c r="G277" s="3" t="s">
        <v>941</v>
      </c>
      <c r="H277" s="3" t="s">
        <v>32</v>
      </c>
      <c r="I277" s="3" t="s">
        <v>942</v>
      </c>
      <c r="J277" s="3" t="s">
        <v>947</v>
      </c>
      <c r="K277" s="3" t="s">
        <v>57</v>
      </c>
      <c r="L277" s="3" t="s">
        <v>38</v>
      </c>
      <c r="M277" s="3" t="s">
        <v>945</v>
      </c>
      <c r="N277" s="3" t="s">
        <v>169</v>
      </c>
      <c r="O277" s="3" t="s">
        <v>946</v>
      </c>
      <c r="P277" s="3" t="s">
        <v>948</v>
      </c>
      <c r="Q277" s="3"/>
      <c r="R277" s="3"/>
      <c r="S277" s="3"/>
      <c r="T277" s="3"/>
      <c r="U277" s="3"/>
    </row>
    <row r="278" spans="1:31" x14ac:dyDescent="0.25">
      <c r="A278" s="2">
        <v>13160037</v>
      </c>
      <c r="B278" s="2">
        <v>1134</v>
      </c>
      <c r="C278" s="3" t="s">
        <v>31</v>
      </c>
      <c r="D278" s="4">
        <v>45471.509004629603</v>
      </c>
      <c r="E278" s="3" t="s">
        <v>32</v>
      </c>
      <c r="F278" s="3" t="s">
        <v>33</v>
      </c>
      <c r="G278" s="3" t="s">
        <v>949</v>
      </c>
      <c r="H278" s="3" t="s">
        <v>32</v>
      </c>
      <c r="I278" s="3" t="s">
        <v>950</v>
      </c>
      <c r="J278" s="3" t="s">
        <v>951</v>
      </c>
      <c r="K278" s="3" t="s">
        <v>952</v>
      </c>
      <c r="L278" s="3" t="s">
        <v>953</v>
      </c>
      <c r="M278" s="3" t="s">
        <v>954</v>
      </c>
      <c r="N278" s="3" t="s">
        <v>169</v>
      </c>
      <c r="O278" s="3" t="s">
        <v>331</v>
      </c>
      <c r="P278" s="3" t="s">
        <v>948</v>
      </c>
      <c r="Q278" s="3"/>
      <c r="R278" s="3"/>
      <c r="S278" s="3"/>
      <c r="T278" s="3"/>
      <c r="U278" s="3"/>
    </row>
    <row r="279" spans="1:31" x14ac:dyDescent="0.25">
      <c r="A279" s="2">
        <v>13160028</v>
      </c>
      <c r="B279" s="2">
        <v>1134</v>
      </c>
      <c r="C279" s="3" t="s">
        <v>31</v>
      </c>
      <c r="D279" s="4">
        <v>45471.492708333302</v>
      </c>
      <c r="E279" s="3" t="s">
        <v>32</v>
      </c>
      <c r="F279" s="3" t="s">
        <v>33</v>
      </c>
      <c r="G279" s="3" t="s">
        <v>955</v>
      </c>
      <c r="H279" s="3" t="s">
        <v>32</v>
      </c>
      <c r="I279" s="3" t="s">
        <v>956</v>
      </c>
      <c r="J279" s="3" t="s">
        <v>957</v>
      </c>
      <c r="K279" s="3" t="s">
        <v>31</v>
      </c>
      <c r="L279" s="3" t="s">
        <v>31</v>
      </c>
      <c r="M279" s="3" t="s">
        <v>958</v>
      </c>
      <c r="N279" s="3" t="s">
        <v>959</v>
      </c>
      <c r="O279" s="3" t="s">
        <v>960</v>
      </c>
      <c r="P279" s="3" t="s">
        <v>948</v>
      </c>
      <c r="Q279" s="3" t="s">
        <v>118</v>
      </c>
      <c r="R279" s="3" t="s">
        <v>44</v>
      </c>
      <c r="S279" s="3" t="s">
        <v>961</v>
      </c>
      <c r="T279" s="3" t="s">
        <v>962</v>
      </c>
      <c r="U279" s="3"/>
    </row>
    <row r="280" spans="1:31" x14ac:dyDescent="0.25">
      <c r="A280" s="2">
        <v>13174820</v>
      </c>
      <c r="B280" s="2">
        <v>1165</v>
      </c>
      <c r="C280" s="3" t="s">
        <v>31</v>
      </c>
      <c r="D280" s="4">
        <v>45629.449166666702</v>
      </c>
      <c r="E280" s="3" t="s">
        <v>32</v>
      </c>
      <c r="F280" s="3" t="s">
        <v>33</v>
      </c>
      <c r="G280" s="3" t="s">
        <v>967</v>
      </c>
      <c r="H280" s="3" t="s">
        <v>32</v>
      </c>
      <c r="I280" s="3" t="s">
        <v>968</v>
      </c>
      <c r="J280" s="3" t="s">
        <v>969</v>
      </c>
      <c r="K280" s="3" t="s">
        <v>37</v>
      </c>
      <c r="L280" s="3" t="s">
        <v>98</v>
      </c>
      <c r="M280" s="3" t="s">
        <v>88</v>
      </c>
      <c r="N280" s="3" t="s">
        <v>40</v>
      </c>
      <c r="O280" s="3" t="s">
        <v>89</v>
      </c>
      <c r="P280" s="3" t="s">
        <v>42</v>
      </c>
      <c r="Q280" s="3" t="s">
        <v>764</v>
      </c>
      <c r="R280" s="3" t="s">
        <v>44</v>
      </c>
      <c r="S280" s="3" t="s">
        <v>970</v>
      </c>
      <c r="T280" s="3" t="s">
        <v>971</v>
      </c>
      <c r="U280" s="3"/>
      <c r="V280" s="3" t="s">
        <v>31</v>
      </c>
      <c r="W280" s="3" t="s">
        <v>47</v>
      </c>
      <c r="X280" s="3" t="s">
        <v>91</v>
      </c>
      <c r="Y280" s="3" t="s">
        <v>49</v>
      </c>
      <c r="Z280" s="3" t="s">
        <v>31</v>
      </c>
      <c r="AA280" s="3" t="s">
        <v>31</v>
      </c>
      <c r="AB280" s="3" t="s">
        <v>972</v>
      </c>
      <c r="AC280" s="3" t="s">
        <v>611</v>
      </c>
      <c r="AD280" s="3" t="s">
        <v>973</v>
      </c>
      <c r="AE280" s="3" t="s">
        <v>93</v>
      </c>
    </row>
    <row r="281" spans="1:31" x14ac:dyDescent="0.25">
      <c r="A281" s="2">
        <v>13174821</v>
      </c>
      <c r="B281" s="2">
        <v>1165</v>
      </c>
      <c r="C281" s="3" t="s">
        <v>31</v>
      </c>
      <c r="D281" s="4">
        <v>45629.451134259303</v>
      </c>
      <c r="E281" s="3" t="s">
        <v>32</v>
      </c>
      <c r="F281" s="3" t="s">
        <v>33</v>
      </c>
      <c r="G281" s="3" t="s">
        <v>967</v>
      </c>
      <c r="H281" s="3" t="s">
        <v>32</v>
      </c>
      <c r="I281" s="3" t="s">
        <v>968</v>
      </c>
      <c r="J281" s="3" t="s">
        <v>974</v>
      </c>
      <c r="K281" s="3" t="s">
        <v>37</v>
      </c>
      <c r="L281" s="3" t="s">
        <v>98</v>
      </c>
      <c r="M281" s="3" t="s">
        <v>88</v>
      </c>
      <c r="N281" s="3" t="s">
        <v>40</v>
      </c>
      <c r="O281" s="3" t="s">
        <v>89</v>
      </c>
      <c r="P281" s="3" t="s">
        <v>42</v>
      </c>
      <c r="Q281" s="3" t="s">
        <v>764</v>
      </c>
      <c r="R281" s="3" t="s">
        <v>44</v>
      </c>
      <c r="S281" s="3" t="s">
        <v>970</v>
      </c>
      <c r="T281" s="3" t="s">
        <v>975</v>
      </c>
      <c r="U281" s="3"/>
      <c r="V281" s="3" t="s">
        <v>31</v>
      </c>
      <c r="W281" s="3" t="s">
        <v>47</v>
      </c>
      <c r="X281" s="3" t="s">
        <v>91</v>
      </c>
      <c r="Y281" s="3" t="s">
        <v>49</v>
      </c>
      <c r="Z281" s="3" t="s">
        <v>31</v>
      </c>
      <c r="AA281" s="3" t="s">
        <v>31</v>
      </c>
      <c r="AB281" s="3" t="s">
        <v>972</v>
      </c>
      <c r="AC281" s="3" t="s">
        <v>611</v>
      </c>
      <c r="AD281" s="3" t="s">
        <v>976</v>
      </c>
      <c r="AE281" s="3" t="s">
        <v>977</v>
      </c>
    </row>
    <row r="282" spans="1:31" x14ac:dyDescent="0.25">
      <c r="A282" s="2">
        <v>13174822</v>
      </c>
      <c r="B282" s="2">
        <v>1165</v>
      </c>
      <c r="C282" s="3" t="s">
        <v>31</v>
      </c>
      <c r="D282" s="4">
        <v>45629.452025462997</v>
      </c>
      <c r="E282" s="3" t="s">
        <v>32</v>
      </c>
      <c r="F282" s="3" t="s">
        <v>33</v>
      </c>
      <c r="G282" s="3" t="s">
        <v>967</v>
      </c>
      <c r="H282" s="3" t="s">
        <v>32</v>
      </c>
      <c r="I282" s="3" t="s">
        <v>968</v>
      </c>
      <c r="J282" s="3" t="s">
        <v>978</v>
      </c>
      <c r="K282" s="3" t="s">
        <v>37</v>
      </c>
      <c r="L282" s="3" t="s">
        <v>98</v>
      </c>
      <c r="M282" s="3" t="s">
        <v>88</v>
      </c>
      <c r="N282" s="3" t="s">
        <v>40</v>
      </c>
      <c r="O282" s="3" t="s">
        <v>89</v>
      </c>
      <c r="P282" s="3" t="s">
        <v>42</v>
      </c>
      <c r="Q282" s="3" t="s">
        <v>764</v>
      </c>
      <c r="R282" s="3" t="s">
        <v>44</v>
      </c>
      <c r="S282" s="3" t="s">
        <v>970</v>
      </c>
      <c r="T282" s="3" t="s">
        <v>979</v>
      </c>
      <c r="U282" s="3"/>
      <c r="V282" s="3" t="s">
        <v>31</v>
      </c>
      <c r="W282" s="3" t="s">
        <v>47</v>
      </c>
      <c r="X282" s="3" t="s">
        <v>91</v>
      </c>
      <c r="Y282" s="3" t="s">
        <v>49</v>
      </c>
      <c r="Z282" s="3" t="s">
        <v>31</v>
      </c>
      <c r="AA282" s="3" t="s">
        <v>31</v>
      </c>
      <c r="AB282" s="3" t="s">
        <v>972</v>
      </c>
      <c r="AC282" s="3" t="s">
        <v>611</v>
      </c>
      <c r="AD282" s="3" t="s">
        <v>980</v>
      </c>
      <c r="AE282" s="3" t="s">
        <v>981</v>
      </c>
    </row>
    <row r="283" spans="1:31" x14ac:dyDescent="0.25">
      <c r="A283" s="2">
        <v>13174824</v>
      </c>
      <c r="B283" s="2">
        <v>1165</v>
      </c>
      <c r="C283" s="3" t="s">
        <v>31</v>
      </c>
      <c r="D283" s="4">
        <v>45629.4532638889</v>
      </c>
      <c r="E283" s="3" t="s">
        <v>32</v>
      </c>
      <c r="F283" s="3" t="s">
        <v>33</v>
      </c>
      <c r="G283" s="3" t="s">
        <v>967</v>
      </c>
      <c r="H283" s="3" t="s">
        <v>32</v>
      </c>
      <c r="I283" s="3" t="s">
        <v>968</v>
      </c>
      <c r="J283" s="3" t="s">
        <v>982</v>
      </c>
      <c r="K283" s="3" t="s">
        <v>97</v>
      </c>
      <c r="L283" s="3" t="s">
        <v>98</v>
      </c>
      <c r="M283" s="3" t="s">
        <v>88</v>
      </c>
      <c r="N283" s="3" t="s">
        <v>40</v>
      </c>
      <c r="O283" s="3" t="s">
        <v>89</v>
      </c>
      <c r="P283" s="3" t="s">
        <v>42</v>
      </c>
      <c r="Q283" s="3" t="s">
        <v>764</v>
      </c>
      <c r="R283" s="3" t="s">
        <v>44</v>
      </c>
      <c r="S283" s="3" t="s">
        <v>970</v>
      </c>
      <c r="T283" s="3" t="s">
        <v>983</v>
      </c>
      <c r="U283" s="3"/>
      <c r="V283" s="3" t="s">
        <v>31</v>
      </c>
      <c r="W283" s="3" t="s">
        <v>47</v>
      </c>
      <c r="X283" s="3" t="s">
        <v>91</v>
      </c>
      <c r="Y283" s="3" t="s">
        <v>49</v>
      </c>
      <c r="Z283" s="3" t="s">
        <v>31</v>
      </c>
      <c r="AA283" s="3" t="s">
        <v>31</v>
      </c>
      <c r="AB283" s="3" t="s">
        <v>972</v>
      </c>
      <c r="AC283" s="3" t="s">
        <v>611</v>
      </c>
      <c r="AD283" s="3" t="s">
        <v>984</v>
      </c>
      <c r="AE283" s="3" t="s">
        <v>985</v>
      </c>
    </row>
    <row r="284" spans="1:31" x14ac:dyDescent="0.25">
      <c r="A284" s="2">
        <v>13174826</v>
      </c>
      <c r="B284" s="2">
        <v>1165</v>
      </c>
      <c r="C284" s="3" t="s">
        <v>31</v>
      </c>
      <c r="D284" s="4">
        <v>45629.454884259299</v>
      </c>
      <c r="E284" s="3" t="s">
        <v>32</v>
      </c>
      <c r="F284" s="3" t="s">
        <v>33</v>
      </c>
      <c r="G284" s="3" t="s">
        <v>967</v>
      </c>
      <c r="H284" s="3" t="s">
        <v>32</v>
      </c>
      <c r="I284" s="3" t="s">
        <v>968</v>
      </c>
      <c r="J284" s="3" t="s">
        <v>986</v>
      </c>
      <c r="K284" s="3" t="s">
        <v>37</v>
      </c>
      <c r="L284" s="3" t="s">
        <v>98</v>
      </c>
      <c r="M284" s="3" t="s">
        <v>88</v>
      </c>
      <c r="N284" s="3" t="s">
        <v>40</v>
      </c>
      <c r="O284" s="3" t="s">
        <v>89</v>
      </c>
      <c r="P284" s="3" t="s">
        <v>42</v>
      </c>
      <c r="Q284" s="3" t="s">
        <v>764</v>
      </c>
      <c r="R284" s="3" t="s">
        <v>44</v>
      </c>
      <c r="S284" s="3" t="s">
        <v>970</v>
      </c>
      <c r="T284" s="3" t="s">
        <v>987</v>
      </c>
      <c r="U284" s="3"/>
      <c r="V284" s="3" t="s">
        <v>31</v>
      </c>
      <c r="W284" s="3" t="s">
        <v>47</v>
      </c>
      <c r="X284" s="3" t="s">
        <v>91</v>
      </c>
      <c r="Y284" s="3" t="s">
        <v>49</v>
      </c>
      <c r="Z284" s="3" t="s">
        <v>31</v>
      </c>
      <c r="AA284" s="3" t="s">
        <v>31</v>
      </c>
      <c r="AB284" s="3" t="s">
        <v>972</v>
      </c>
      <c r="AC284" s="3" t="s">
        <v>611</v>
      </c>
      <c r="AD284" s="3" t="s">
        <v>988</v>
      </c>
      <c r="AE284" s="3" t="s">
        <v>989</v>
      </c>
    </row>
    <row r="285" spans="1:31" x14ac:dyDescent="0.25">
      <c r="A285" s="2">
        <v>13174857</v>
      </c>
      <c r="B285" s="2">
        <v>1165</v>
      </c>
      <c r="C285" s="3" t="s">
        <v>31</v>
      </c>
      <c r="D285" s="4">
        <v>45629.539305555598</v>
      </c>
      <c r="E285" s="3" t="s">
        <v>32</v>
      </c>
      <c r="F285" s="3" t="s">
        <v>33</v>
      </c>
      <c r="G285" s="3" t="s">
        <v>967</v>
      </c>
      <c r="H285" s="3" t="s">
        <v>32</v>
      </c>
      <c r="I285" s="3" t="s">
        <v>968</v>
      </c>
      <c r="J285" s="3" t="s">
        <v>990</v>
      </c>
      <c r="K285" s="3" t="s">
        <v>37</v>
      </c>
      <c r="L285" s="3" t="s">
        <v>98</v>
      </c>
      <c r="M285" s="3" t="s">
        <v>88</v>
      </c>
      <c r="N285" s="3" t="s">
        <v>40</v>
      </c>
      <c r="O285" s="3" t="s">
        <v>89</v>
      </c>
      <c r="P285" s="3" t="s">
        <v>42</v>
      </c>
      <c r="Q285" s="3" t="s">
        <v>764</v>
      </c>
      <c r="R285" s="3" t="s">
        <v>44</v>
      </c>
      <c r="S285" s="3" t="s">
        <v>970</v>
      </c>
      <c r="T285" s="3" t="s">
        <v>991</v>
      </c>
      <c r="U285" s="3"/>
      <c r="V285" s="3" t="s">
        <v>31</v>
      </c>
      <c r="W285" s="3" t="s">
        <v>47</v>
      </c>
      <c r="X285" s="3" t="s">
        <v>91</v>
      </c>
      <c r="Y285" s="3" t="s">
        <v>49</v>
      </c>
      <c r="Z285" s="3" t="s">
        <v>31</v>
      </c>
      <c r="AA285" s="3" t="s">
        <v>31</v>
      </c>
      <c r="AB285" s="3" t="s">
        <v>972</v>
      </c>
      <c r="AC285" s="3" t="s">
        <v>611</v>
      </c>
      <c r="AD285" s="3" t="s">
        <v>992</v>
      </c>
      <c r="AE285" s="3" t="s">
        <v>993</v>
      </c>
    </row>
    <row r="286" spans="1:31" x14ac:dyDescent="0.25">
      <c r="A286" s="2">
        <v>13174859</v>
      </c>
      <c r="B286" s="2">
        <v>1165</v>
      </c>
      <c r="C286" s="3" t="s">
        <v>31</v>
      </c>
      <c r="D286" s="4">
        <v>45629.540300925903</v>
      </c>
      <c r="E286" s="3" t="s">
        <v>32</v>
      </c>
      <c r="F286" s="3" t="s">
        <v>33</v>
      </c>
      <c r="G286" s="3" t="s">
        <v>967</v>
      </c>
      <c r="H286" s="3" t="s">
        <v>32</v>
      </c>
      <c r="I286" s="3" t="s">
        <v>968</v>
      </c>
      <c r="J286" s="3" t="s">
        <v>994</v>
      </c>
      <c r="K286" s="3" t="s">
        <v>37</v>
      </c>
      <c r="L286" s="3" t="s">
        <v>98</v>
      </c>
      <c r="M286" s="3" t="s">
        <v>88</v>
      </c>
      <c r="N286" s="3" t="s">
        <v>40</v>
      </c>
      <c r="O286" s="3" t="s">
        <v>89</v>
      </c>
      <c r="P286" s="3" t="s">
        <v>42</v>
      </c>
      <c r="Q286" s="3" t="s">
        <v>764</v>
      </c>
      <c r="R286" s="3" t="s">
        <v>44</v>
      </c>
      <c r="S286" s="3" t="s">
        <v>970</v>
      </c>
      <c r="T286" s="3" t="s">
        <v>995</v>
      </c>
      <c r="U286" s="3"/>
      <c r="V286" s="3" t="s">
        <v>31</v>
      </c>
      <c r="W286" s="3" t="s">
        <v>47</v>
      </c>
      <c r="X286" s="3" t="s">
        <v>91</v>
      </c>
      <c r="Y286" s="3" t="s">
        <v>49</v>
      </c>
      <c r="Z286" s="3" t="s">
        <v>31</v>
      </c>
      <c r="AA286" s="3" t="s">
        <v>31</v>
      </c>
      <c r="AB286" s="3" t="s">
        <v>996</v>
      </c>
      <c r="AC286" s="3" t="s">
        <v>997</v>
      </c>
      <c r="AD286" s="3" t="s">
        <v>998</v>
      </c>
      <c r="AE286" s="3" t="s">
        <v>999</v>
      </c>
    </row>
    <row r="287" spans="1:31" x14ac:dyDescent="0.25">
      <c r="A287" s="2">
        <v>13174860</v>
      </c>
      <c r="B287" s="2">
        <v>1165</v>
      </c>
      <c r="C287" s="3" t="s">
        <v>31</v>
      </c>
      <c r="D287" s="4">
        <v>45629.541192129604</v>
      </c>
      <c r="E287" s="3" t="s">
        <v>32</v>
      </c>
      <c r="F287" s="3" t="s">
        <v>33</v>
      </c>
      <c r="G287" s="3" t="s">
        <v>967</v>
      </c>
      <c r="H287" s="3" t="s">
        <v>32</v>
      </c>
      <c r="I287" s="3" t="s">
        <v>968</v>
      </c>
      <c r="J287" s="3" t="s">
        <v>1000</v>
      </c>
      <c r="K287" s="3" t="s">
        <v>37</v>
      </c>
      <c r="L287" s="3" t="s">
        <v>98</v>
      </c>
      <c r="M287" s="3" t="s">
        <v>88</v>
      </c>
      <c r="N287" s="3" t="s">
        <v>40</v>
      </c>
      <c r="O287" s="3" t="s">
        <v>89</v>
      </c>
      <c r="P287" s="3" t="s">
        <v>42</v>
      </c>
      <c r="Q287" s="3" t="s">
        <v>764</v>
      </c>
      <c r="R287" s="3" t="s">
        <v>44</v>
      </c>
      <c r="S287" s="3" t="s">
        <v>970</v>
      </c>
      <c r="T287" s="3" t="s">
        <v>1001</v>
      </c>
      <c r="U287" s="3"/>
      <c r="V287" s="3" t="s">
        <v>31</v>
      </c>
      <c r="W287" s="3" t="s">
        <v>47</v>
      </c>
      <c r="X287" s="3" t="s">
        <v>91</v>
      </c>
      <c r="Y287" s="3" t="s">
        <v>49</v>
      </c>
      <c r="Z287" s="3" t="s">
        <v>31</v>
      </c>
      <c r="AA287" s="3" t="s">
        <v>31</v>
      </c>
      <c r="AB287" s="3" t="s">
        <v>972</v>
      </c>
      <c r="AC287" s="3" t="s">
        <v>611</v>
      </c>
      <c r="AD287" s="3" t="s">
        <v>1002</v>
      </c>
      <c r="AE287" s="3" t="s">
        <v>1003</v>
      </c>
    </row>
    <row r="288" spans="1:31" x14ac:dyDescent="0.25">
      <c r="A288" s="2">
        <v>13174864</v>
      </c>
      <c r="B288" s="2">
        <v>1165</v>
      </c>
      <c r="C288" s="3" t="s">
        <v>31</v>
      </c>
      <c r="D288" s="4">
        <v>45629.545358796298</v>
      </c>
      <c r="E288" s="3" t="s">
        <v>32</v>
      </c>
      <c r="F288" s="3" t="s">
        <v>33</v>
      </c>
      <c r="G288" s="3" t="s">
        <v>967</v>
      </c>
      <c r="H288" s="3" t="s">
        <v>32</v>
      </c>
      <c r="I288" s="3" t="s">
        <v>968</v>
      </c>
      <c r="J288" s="3" t="s">
        <v>1004</v>
      </c>
      <c r="K288" s="3" t="s">
        <v>37</v>
      </c>
      <c r="L288" s="3" t="s">
        <v>98</v>
      </c>
      <c r="M288" s="3" t="s">
        <v>88</v>
      </c>
      <c r="N288" s="3" t="s">
        <v>40</v>
      </c>
      <c r="O288" s="3" t="s">
        <v>89</v>
      </c>
      <c r="P288" s="3" t="s">
        <v>42</v>
      </c>
      <c r="Q288" s="3" t="s">
        <v>764</v>
      </c>
      <c r="R288" s="3" t="s">
        <v>44</v>
      </c>
      <c r="S288" s="3" t="s">
        <v>970</v>
      </c>
      <c r="T288" s="3" t="s">
        <v>1005</v>
      </c>
      <c r="U288" s="3"/>
      <c r="V288" s="3" t="s">
        <v>31</v>
      </c>
      <c r="W288" s="3" t="s">
        <v>47</v>
      </c>
      <c r="X288" s="3" t="s">
        <v>91</v>
      </c>
      <c r="Y288" s="3" t="s">
        <v>49</v>
      </c>
      <c r="Z288" s="3" t="s">
        <v>31</v>
      </c>
      <c r="AA288" s="3" t="s">
        <v>31</v>
      </c>
      <c r="AB288" s="3" t="s">
        <v>1006</v>
      </c>
      <c r="AC288" s="3" t="s">
        <v>997</v>
      </c>
      <c r="AD288" s="3" t="s">
        <v>1007</v>
      </c>
      <c r="AE288" s="3" t="s">
        <v>1008</v>
      </c>
    </row>
    <row r="289" spans="1:31" x14ac:dyDescent="0.25">
      <c r="A289" s="2">
        <v>13174868</v>
      </c>
      <c r="B289" s="2">
        <v>1165</v>
      </c>
      <c r="C289" s="3" t="s">
        <v>31</v>
      </c>
      <c r="D289" s="4">
        <v>45629.552025463003</v>
      </c>
      <c r="E289" s="3" t="s">
        <v>32</v>
      </c>
      <c r="F289" s="3" t="s">
        <v>33</v>
      </c>
      <c r="G289" s="3" t="s">
        <v>967</v>
      </c>
      <c r="H289" s="3" t="s">
        <v>32</v>
      </c>
      <c r="I289" s="3" t="s">
        <v>968</v>
      </c>
      <c r="J289" s="3" t="s">
        <v>1009</v>
      </c>
      <c r="K289" s="3" t="s">
        <v>97</v>
      </c>
      <c r="L289" s="3" t="s">
        <v>98</v>
      </c>
      <c r="M289" s="3" t="s">
        <v>88</v>
      </c>
      <c r="N289" s="3" t="s">
        <v>40</v>
      </c>
      <c r="O289" s="3" t="s">
        <v>89</v>
      </c>
      <c r="P289" s="3" t="s">
        <v>42</v>
      </c>
      <c r="Q289" s="3" t="s">
        <v>764</v>
      </c>
      <c r="R289" s="3" t="s">
        <v>44</v>
      </c>
      <c r="S289" s="3" t="s">
        <v>970</v>
      </c>
      <c r="T289" s="3" t="s">
        <v>1010</v>
      </c>
      <c r="U289" s="3"/>
      <c r="V289" s="3" t="s">
        <v>31</v>
      </c>
      <c r="W289" s="3" t="s">
        <v>47</v>
      </c>
      <c r="X289" s="3" t="s">
        <v>91</v>
      </c>
      <c r="Y289" s="3" t="s">
        <v>49</v>
      </c>
      <c r="Z289" s="3" t="s">
        <v>31</v>
      </c>
      <c r="AA289" s="3" t="s">
        <v>31</v>
      </c>
      <c r="AB289" s="3" t="s">
        <v>972</v>
      </c>
      <c r="AC289" s="3" t="s">
        <v>611</v>
      </c>
      <c r="AD289" s="3" t="s">
        <v>1011</v>
      </c>
      <c r="AE289" s="3" t="s">
        <v>1012</v>
      </c>
    </row>
    <row r="290" spans="1:31" x14ac:dyDescent="0.25">
      <c r="A290" s="2">
        <v>13174869</v>
      </c>
      <c r="B290" s="2">
        <v>1165</v>
      </c>
      <c r="C290" s="3" t="s">
        <v>31</v>
      </c>
      <c r="D290" s="4">
        <v>45629.552916666697</v>
      </c>
      <c r="E290" s="3" t="s">
        <v>32</v>
      </c>
      <c r="F290" s="3" t="s">
        <v>33</v>
      </c>
      <c r="G290" s="3" t="s">
        <v>967</v>
      </c>
      <c r="H290" s="3" t="s">
        <v>32</v>
      </c>
      <c r="I290" s="3" t="s">
        <v>968</v>
      </c>
      <c r="J290" s="3" t="s">
        <v>1013</v>
      </c>
      <c r="K290" s="3" t="s">
        <v>37</v>
      </c>
      <c r="L290" s="3" t="s">
        <v>98</v>
      </c>
      <c r="M290" s="3" t="s">
        <v>88</v>
      </c>
      <c r="N290" s="3" t="s">
        <v>40</v>
      </c>
      <c r="O290" s="3" t="s">
        <v>89</v>
      </c>
      <c r="P290" s="3" t="s">
        <v>42</v>
      </c>
      <c r="Q290" s="3" t="s">
        <v>764</v>
      </c>
      <c r="R290" s="3" t="s">
        <v>44</v>
      </c>
      <c r="S290" s="3" t="s">
        <v>970</v>
      </c>
      <c r="T290" s="3" t="s">
        <v>1014</v>
      </c>
      <c r="U290" s="3"/>
      <c r="V290" s="3" t="s">
        <v>31</v>
      </c>
      <c r="W290" s="3" t="s">
        <v>47</v>
      </c>
      <c r="X290" s="3" t="s">
        <v>91</v>
      </c>
      <c r="Y290" s="3" t="s">
        <v>49</v>
      </c>
      <c r="Z290" s="3" t="s">
        <v>31</v>
      </c>
      <c r="AA290" s="3" t="s">
        <v>31</v>
      </c>
      <c r="AB290" s="3" t="s">
        <v>972</v>
      </c>
      <c r="AC290" s="3" t="s">
        <v>611</v>
      </c>
      <c r="AD290" s="3" t="s">
        <v>1015</v>
      </c>
      <c r="AE290" s="3" t="s">
        <v>1016</v>
      </c>
    </row>
    <row r="291" spans="1:31" x14ac:dyDescent="0.25">
      <c r="A291" s="2">
        <v>13174893</v>
      </c>
      <c r="B291" s="2">
        <v>1165</v>
      </c>
      <c r="C291" s="3" t="s">
        <v>31</v>
      </c>
      <c r="D291" s="4">
        <v>45629.585023148102</v>
      </c>
      <c r="E291" s="3" t="s">
        <v>32</v>
      </c>
      <c r="F291" s="3" t="s">
        <v>33</v>
      </c>
      <c r="G291" s="3" t="s">
        <v>967</v>
      </c>
      <c r="H291" s="3" t="s">
        <v>32</v>
      </c>
      <c r="I291" s="3" t="s">
        <v>968</v>
      </c>
      <c r="J291" s="3" t="s">
        <v>1017</v>
      </c>
      <c r="K291" s="3" t="s">
        <v>37</v>
      </c>
      <c r="L291" s="3" t="s">
        <v>98</v>
      </c>
      <c r="M291" s="3" t="s">
        <v>88</v>
      </c>
      <c r="N291" s="3" t="s">
        <v>40</v>
      </c>
      <c r="O291" s="3" t="s">
        <v>89</v>
      </c>
      <c r="P291" s="3" t="s">
        <v>42</v>
      </c>
      <c r="Q291" s="3" t="s">
        <v>764</v>
      </c>
      <c r="R291" s="3" t="s">
        <v>44</v>
      </c>
      <c r="S291" s="3" t="s">
        <v>970</v>
      </c>
      <c r="T291" s="3" t="s">
        <v>1018</v>
      </c>
      <c r="U291" s="3"/>
      <c r="V291" s="3" t="s">
        <v>31</v>
      </c>
      <c r="W291" s="3" t="s">
        <v>47</v>
      </c>
      <c r="X291" s="3" t="s">
        <v>91</v>
      </c>
      <c r="Y291" s="3" t="s">
        <v>49</v>
      </c>
      <c r="Z291" s="3" t="s">
        <v>31</v>
      </c>
      <c r="AA291" s="3" t="s">
        <v>31</v>
      </c>
      <c r="AB291" s="3" t="s">
        <v>1019</v>
      </c>
      <c r="AC291" s="3" t="s">
        <v>997</v>
      </c>
      <c r="AD291" s="3" t="s">
        <v>1020</v>
      </c>
      <c r="AE291" s="3" t="s">
        <v>93</v>
      </c>
    </row>
    <row r="292" spans="1:31" x14ac:dyDescent="0.25">
      <c r="A292" s="2">
        <v>13174895</v>
      </c>
      <c r="B292" s="2">
        <v>1165</v>
      </c>
      <c r="C292" s="3" t="s">
        <v>31</v>
      </c>
      <c r="D292" s="4">
        <v>45629.587673611102</v>
      </c>
      <c r="E292" s="3" t="s">
        <v>32</v>
      </c>
      <c r="F292" s="3" t="s">
        <v>33</v>
      </c>
      <c r="G292" s="3" t="s">
        <v>967</v>
      </c>
      <c r="H292" s="3" t="s">
        <v>32</v>
      </c>
      <c r="I292" s="3" t="s">
        <v>968</v>
      </c>
      <c r="J292" s="3" t="s">
        <v>1021</v>
      </c>
      <c r="K292" s="3" t="s">
        <v>37</v>
      </c>
      <c r="L292" s="3" t="s">
        <v>98</v>
      </c>
      <c r="M292" s="3" t="s">
        <v>88</v>
      </c>
      <c r="N292" s="3" t="s">
        <v>40</v>
      </c>
      <c r="O292" s="3" t="s">
        <v>89</v>
      </c>
      <c r="P292" s="3" t="s">
        <v>42</v>
      </c>
      <c r="Q292" s="3" t="s">
        <v>764</v>
      </c>
      <c r="R292" s="3" t="s">
        <v>44</v>
      </c>
      <c r="S292" s="3" t="s">
        <v>970</v>
      </c>
      <c r="T292" s="3" t="s">
        <v>1022</v>
      </c>
      <c r="U292" s="3"/>
      <c r="V292" s="3" t="s">
        <v>31</v>
      </c>
      <c r="W292" s="3" t="s">
        <v>47</v>
      </c>
      <c r="X292" s="3" t="s">
        <v>91</v>
      </c>
      <c r="Y292" s="3" t="s">
        <v>49</v>
      </c>
      <c r="Z292" s="3" t="s">
        <v>31</v>
      </c>
      <c r="AA292" s="3" t="s">
        <v>31</v>
      </c>
      <c r="AB292" s="3" t="s">
        <v>1023</v>
      </c>
      <c r="AC292" s="3" t="s">
        <v>997</v>
      </c>
      <c r="AD292" s="3" t="s">
        <v>1024</v>
      </c>
      <c r="AE292" s="3" t="s">
        <v>93</v>
      </c>
    </row>
    <row r="293" spans="1:31" x14ac:dyDescent="0.25">
      <c r="A293" s="2">
        <v>13174898</v>
      </c>
      <c r="B293" s="2">
        <v>1165</v>
      </c>
      <c r="C293" s="3" t="s">
        <v>31</v>
      </c>
      <c r="D293" s="4">
        <v>45629.589594907397</v>
      </c>
      <c r="E293" s="3" t="s">
        <v>32</v>
      </c>
      <c r="F293" s="3" t="s">
        <v>33</v>
      </c>
      <c r="G293" s="3" t="s">
        <v>967</v>
      </c>
      <c r="H293" s="3" t="s">
        <v>32</v>
      </c>
      <c r="I293" s="3" t="s">
        <v>968</v>
      </c>
      <c r="J293" s="3" t="s">
        <v>1025</v>
      </c>
      <c r="K293" s="3" t="s">
        <v>37</v>
      </c>
      <c r="L293" s="3" t="s">
        <v>98</v>
      </c>
      <c r="M293" s="3" t="s">
        <v>88</v>
      </c>
      <c r="N293" s="3" t="s">
        <v>40</v>
      </c>
      <c r="O293" s="3" t="s">
        <v>89</v>
      </c>
      <c r="P293" s="3" t="s">
        <v>42</v>
      </c>
      <c r="Q293" s="3" t="s">
        <v>43</v>
      </c>
      <c r="R293" s="3" t="s">
        <v>44</v>
      </c>
      <c r="S293" s="3" t="s">
        <v>1026</v>
      </c>
      <c r="T293" s="3" t="s">
        <v>1027</v>
      </c>
      <c r="U293" s="3"/>
      <c r="V293" s="3" t="s">
        <v>31</v>
      </c>
      <c r="W293" s="3" t="s">
        <v>47</v>
      </c>
      <c r="X293" s="3" t="s">
        <v>91</v>
      </c>
      <c r="Y293" s="3" t="s">
        <v>49</v>
      </c>
      <c r="Z293" s="3" t="s">
        <v>31</v>
      </c>
      <c r="AA293" s="3" t="s">
        <v>31</v>
      </c>
      <c r="AB293" s="3" t="s">
        <v>972</v>
      </c>
      <c r="AC293" s="3" t="s">
        <v>611</v>
      </c>
      <c r="AD293" s="3" t="s">
        <v>1028</v>
      </c>
      <c r="AE293" s="3" t="s">
        <v>1029</v>
      </c>
    </row>
    <row r="294" spans="1:31" x14ac:dyDescent="0.25">
      <c r="A294" s="2">
        <v>13174899</v>
      </c>
      <c r="B294" s="2">
        <v>1165</v>
      </c>
      <c r="C294" s="3" t="s">
        <v>31</v>
      </c>
      <c r="D294" s="4">
        <v>45629.591562499998</v>
      </c>
      <c r="E294" s="3" t="s">
        <v>32</v>
      </c>
      <c r="F294" s="3" t="s">
        <v>33</v>
      </c>
      <c r="G294" s="3" t="s">
        <v>967</v>
      </c>
      <c r="H294" s="3" t="s">
        <v>32</v>
      </c>
      <c r="I294" s="3" t="s">
        <v>968</v>
      </c>
      <c r="J294" s="3" t="s">
        <v>1030</v>
      </c>
      <c r="K294" s="3" t="s">
        <v>97</v>
      </c>
      <c r="L294" s="3" t="s">
        <v>98</v>
      </c>
      <c r="M294" s="3" t="s">
        <v>88</v>
      </c>
      <c r="N294" s="3" t="s">
        <v>40</v>
      </c>
      <c r="O294" s="3" t="s">
        <v>89</v>
      </c>
      <c r="P294" s="3" t="s">
        <v>42</v>
      </c>
      <c r="Q294" s="3" t="s">
        <v>764</v>
      </c>
      <c r="R294" s="3" t="s">
        <v>44</v>
      </c>
      <c r="S294" s="3" t="s">
        <v>970</v>
      </c>
      <c r="T294" s="3" t="s">
        <v>1031</v>
      </c>
      <c r="U294" s="3"/>
      <c r="V294" s="3" t="s">
        <v>31</v>
      </c>
      <c r="W294" s="3" t="s">
        <v>47</v>
      </c>
      <c r="X294" s="3" t="s">
        <v>91</v>
      </c>
      <c r="Y294" s="3" t="s">
        <v>49</v>
      </c>
      <c r="Z294" s="3" t="s">
        <v>31</v>
      </c>
      <c r="AA294" s="3" t="s">
        <v>31</v>
      </c>
      <c r="AB294" s="3" t="s">
        <v>972</v>
      </c>
      <c r="AC294" s="3" t="s">
        <v>611</v>
      </c>
      <c r="AD294" s="3" t="s">
        <v>1032</v>
      </c>
      <c r="AE294" s="3" t="s">
        <v>1033</v>
      </c>
    </row>
    <row r="295" spans="1:31" x14ac:dyDescent="0.25">
      <c r="A295" s="2">
        <v>13174900</v>
      </c>
      <c r="B295" s="2">
        <v>1165</v>
      </c>
      <c r="C295" s="3" t="s">
        <v>31</v>
      </c>
      <c r="D295" s="4">
        <v>45629.595023148097</v>
      </c>
      <c r="E295" s="3" t="s">
        <v>32</v>
      </c>
      <c r="F295" s="3" t="s">
        <v>33</v>
      </c>
      <c r="G295" s="3" t="s">
        <v>967</v>
      </c>
      <c r="H295" s="3" t="s">
        <v>32</v>
      </c>
      <c r="I295" s="3" t="s">
        <v>968</v>
      </c>
      <c r="J295" s="3" t="s">
        <v>1034</v>
      </c>
      <c r="K295" s="3" t="s">
        <v>37</v>
      </c>
      <c r="L295" s="3" t="s">
        <v>98</v>
      </c>
      <c r="M295" s="3" t="s">
        <v>88</v>
      </c>
      <c r="N295" s="3" t="s">
        <v>40</v>
      </c>
      <c r="O295" s="3" t="s">
        <v>89</v>
      </c>
      <c r="P295" s="3" t="s">
        <v>42</v>
      </c>
      <c r="Q295" s="3" t="s">
        <v>764</v>
      </c>
      <c r="R295" s="3" t="s">
        <v>44</v>
      </c>
      <c r="S295" s="3" t="s">
        <v>970</v>
      </c>
      <c r="T295" s="3" t="s">
        <v>1035</v>
      </c>
      <c r="U295" s="3"/>
      <c r="V295" s="3" t="s">
        <v>31</v>
      </c>
      <c r="W295" s="3" t="s">
        <v>476</v>
      </c>
      <c r="X295" s="3" t="s">
        <v>91</v>
      </c>
      <c r="Y295" s="3" t="s">
        <v>49</v>
      </c>
      <c r="Z295" s="3" t="s">
        <v>31</v>
      </c>
      <c r="AA295" s="3" t="s">
        <v>31</v>
      </c>
      <c r="AB295" s="3" t="s">
        <v>1036</v>
      </c>
      <c r="AC295" s="3" t="s">
        <v>997</v>
      </c>
      <c r="AD295" s="3" t="s">
        <v>1037</v>
      </c>
      <c r="AE295" s="3" t="s">
        <v>1038</v>
      </c>
    </row>
    <row r="296" spans="1:31" x14ac:dyDescent="0.25">
      <c r="A296" s="2">
        <v>13174901</v>
      </c>
      <c r="B296" s="2">
        <v>1165</v>
      </c>
      <c r="C296" s="3" t="s">
        <v>31</v>
      </c>
      <c r="D296" s="4">
        <v>45629.597083333298</v>
      </c>
      <c r="E296" s="3" t="s">
        <v>32</v>
      </c>
      <c r="F296" s="3" t="s">
        <v>33</v>
      </c>
      <c r="G296" s="3" t="s">
        <v>967</v>
      </c>
      <c r="H296" s="3" t="s">
        <v>32</v>
      </c>
      <c r="I296" s="3" t="s">
        <v>968</v>
      </c>
      <c r="J296" s="3" t="s">
        <v>1039</v>
      </c>
      <c r="K296" s="3" t="s">
        <v>97</v>
      </c>
      <c r="L296" s="3" t="s">
        <v>98</v>
      </c>
      <c r="M296" s="3" t="s">
        <v>88</v>
      </c>
      <c r="N296" s="3" t="s">
        <v>40</v>
      </c>
      <c r="O296" s="3" t="s">
        <v>89</v>
      </c>
      <c r="P296" s="3" t="s">
        <v>42</v>
      </c>
      <c r="Q296" s="3" t="s">
        <v>764</v>
      </c>
      <c r="R296" s="3" t="s">
        <v>44</v>
      </c>
      <c r="S296" s="3" t="s">
        <v>970</v>
      </c>
      <c r="T296" s="3" t="s">
        <v>1040</v>
      </c>
      <c r="U296" s="3"/>
      <c r="V296" s="3" t="s">
        <v>31</v>
      </c>
      <c r="W296" s="3" t="s">
        <v>47</v>
      </c>
      <c r="X296" s="3" t="s">
        <v>91</v>
      </c>
      <c r="Y296" s="3" t="s">
        <v>49</v>
      </c>
      <c r="Z296" s="3" t="s">
        <v>31</v>
      </c>
      <c r="AA296" s="3" t="s">
        <v>31</v>
      </c>
      <c r="AB296" s="3" t="s">
        <v>972</v>
      </c>
      <c r="AC296" s="3" t="s">
        <v>611</v>
      </c>
      <c r="AD296" s="3" t="s">
        <v>1041</v>
      </c>
      <c r="AE296" s="3" t="s">
        <v>1042</v>
      </c>
    </row>
    <row r="297" spans="1:31" x14ac:dyDescent="0.25">
      <c r="A297" s="2">
        <v>13174906</v>
      </c>
      <c r="B297" s="2">
        <v>1165</v>
      </c>
      <c r="C297" s="3" t="s">
        <v>31</v>
      </c>
      <c r="D297" s="4">
        <v>45629.624618055597</v>
      </c>
      <c r="E297" s="3" t="s">
        <v>32</v>
      </c>
      <c r="F297" s="3" t="s">
        <v>33</v>
      </c>
      <c r="G297" s="3" t="s">
        <v>967</v>
      </c>
      <c r="H297" s="3" t="s">
        <v>32</v>
      </c>
      <c r="I297" s="3" t="s">
        <v>968</v>
      </c>
      <c r="J297" s="3" t="s">
        <v>1043</v>
      </c>
      <c r="K297" s="3" t="s">
        <v>37</v>
      </c>
      <c r="L297" s="3" t="s">
        <v>98</v>
      </c>
      <c r="M297" s="3" t="s">
        <v>88</v>
      </c>
      <c r="N297" s="3" t="s">
        <v>40</v>
      </c>
      <c r="O297" s="3" t="s">
        <v>89</v>
      </c>
      <c r="P297" s="3" t="s">
        <v>42</v>
      </c>
      <c r="Q297" s="3" t="s">
        <v>764</v>
      </c>
      <c r="R297" s="3" t="s">
        <v>44</v>
      </c>
      <c r="S297" s="3" t="s">
        <v>970</v>
      </c>
      <c r="T297" s="3" t="s">
        <v>1044</v>
      </c>
      <c r="U297" s="3"/>
      <c r="V297" s="3" t="s">
        <v>31</v>
      </c>
      <c r="W297" s="3" t="s">
        <v>47</v>
      </c>
      <c r="X297" s="3" t="s">
        <v>91</v>
      </c>
      <c r="Y297" s="3" t="s">
        <v>49</v>
      </c>
      <c r="Z297" s="3" t="s">
        <v>31</v>
      </c>
      <c r="AA297" s="3" t="s">
        <v>31</v>
      </c>
      <c r="AB297" s="3" t="s">
        <v>972</v>
      </c>
      <c r="AC297" s="3" t="s">
        <v>611</v>
      </c>
      <c r="AD297" s="3" t="s">
        <v>1045</v>
      </c>
      <c r="AE297" s="3" t="s">
        <v>1046</v>
      </c>
    </row>
    <row r="298" spans="1:31" x14ac:dyDescent="0.25">
      <c r="A298" s="2">
        <v>13174908</v>
      </c>
      <c r="B298" s="2">
        <v>1165</v>
      </c>
      <c r="C298" s="3" t="s">
        <v>31</v>
      </c>
      <c r="D298" s="4">
        <v>45629.6272916667</v>
      </c>
      <c r="E298" s="3" t="s">
        <v>32</v>
      </c>
      <c r="F298" s="3" t="s">
        <v>33</v>
      </c>
      <c r="G298" s="3" t="s">
        <v>967</v>
      </c>
      <c r="H298" s="3" t="s">
        <v>32</v>
      </c>
      <c r="I298" s="3" t="s">
        <v>968</v>
      </c>
      <c r="J298" s="3" t="s">
        <v>1047</v>
      </c>
      <c r="K298" s="3" t="s">
        <v>37</v>
      </c>
      <c r="L298" s="3" t="s">
        <v>98</v>
      </c>
      <c r="M298" s="3" t="s">
        <v>88</v>
      </c>
      <c r="N298" s="3" t="s">
        <v>40</v>
      </c>
      <c r="O298" s="3" t="s">
        <v>89</v>
      </c>
      <c r="P298" s="3" t="s">
        <v>42</v>
      </c>
      <c r="Q298" s="3" t="s">
        <v>764</v>
      </c>
      <c r="R298" s="3" t="s">
        <v>44</v>
      </c>
      <c r="S298" s="3" t="s">
        <v>970</v>
      </c>
      <c r="T298" s="3" t="s">
        <v>1048</v>
      </c>
      <c r="U298" s="3"/>
      <c r="V298" s="3" t="s">
        <v>31</v>
      </c>
      <c r="W298" s="3" t="s">
        <v>47</v>
      </c>
      <c r="X298" s="3" t="s">
        <v>91</v>
      </c>
      <c r="Y298" s="3" t="s">
        <v>49</v>
      </c>
      <c r="Z298" s="3" t="s">
        <v>31</v>
      </c>
      <c r="AA298" s="3" t="s">
        <v>31</v>
      </c>
      <c r="AB298" s="3" t="s">
        <v>1049</v>
      </c>
      <c r="AC298" s="3" t="s">
        <v>1050</v>
      </c>
      <c r="AD298" s="3" t="s">
        <v>1051</v>
      </c>
      <c r="AE298" s="3"/>
    </row>
    <row r="299" spans="1:31" x14ac:dyDescent="0.25">
      <c r="A299" s="2">
        <v>13174909</v>
      </c>
      <c r="B299" s="2">
        <v>1165</v>
      </c>
      <c r="C299" s="3" t="s">
        <v>31</v>
      </c>
      <c r="D299" s="4">
        <v>45629.629745370403</v>
      </c>
      <c r="E299" s="3" t="s">
        <v>32</v>
      </c>
      <c r="F299" s="3" t="s">
        <v>33</v>
      </c>
      <c r="G299" s="3" t="s">
        <v>967</v>
      </c>
      <c r="H299" s="3" t="s">
        <v>32</v>
      </c>
      <c r="I299" s="3" t="s">
        <v>968</v>
      </c>
      <c r="J299" s="3" t="s">
        <v>1052</v>
      </c>
      <c r="K299" s="3" t="s">
        <v>37</v>
      </c>
      <c r="L299" s="3" t="s">
        <v>98</v>
      </c>
      <c r="M299" s="3" t="s">
        <v>88</v>
      </c>
      <c r="N299" s="3" t="s">
        <v>40</v>
      </c>
      <c r="O299" s="3" t="s">
        <v>89</v>
      </c>
      <c r="P299" s="3" t="s">
        <v>42</v>
      </c>
      <c r="Q299" s="3" t="s">
        <v>764</v>
      </c>
      <c r="R299" s="3" t="s">
        <v>44</v>
      </c>
      <c r="S299" s="3" t="s">
        <v>970</v>
      </c>
      <c r="T299" s="3" t="s">
        <v>1053</v>
      </c>
      <c r="U299" s="3"/>
      <c r="V299" s="3" t="s">
        <v>31</v>
      </c>
      <c r="W299" s="3" t="s">
        <v>47</v>
      </c>
      <c r="X299" s="3" t="s">
        <v>91</v>
      </c>
      <c r="Y299" s="3" t="s">
        <v>49</v>
      </c>
      <c r="Z299" s="3" t="s">
        <v>31</v>
      </c>
      <c r="AA299" s="3" t="s">
        <v>31</v>
      </c>
      <c r="AB299" s="3" t="s">
        <v>972</v>
      </c>
      <c r="AC299" s="3" t="s">
        <v>611</v>
      </c>
      <c r="AD299" s="3" t="s">
        <v>1054</v>
      </c>
      <c r="AE299" s="3" t="s">
        <v>1055</v>
      </c>
    </row>
    <row r="300" spans="1:31" x14ac:dyDescent="0.25">
      <c r="A300" s="2">
        <v>13174910</v>
      </c>
      <c r="B300" s="2">
        <v>1165</v>
      </c>
      <c r="C300" s="3" t="s">
        <v>31</v>
      </c>
      <c r="D300" s="4">
        <v>45629.631840277798</v>
      </c>
      <c r="E300" s="3" t="s">
        <v>32</v>
      </c>
      <c r="F300" s="3" t="s">
        <v>33</v>
      </c>
      <c r="G300" s="3" t="s">
        <v>967</v>
      </c>
      <c r="H300" s="3" t="s">
        <v>32</v>
      </c>
      <c r="I300" s="3" t="s">
        <v>968</v>
      </c>
      <c r="J300" s="3" t="s">
        <v>1056</v>
      </c>
      <c r="K300" s="3" t="s">
        <v>37</v>
      </c>
      <c r="L300" s="3" t="s">
        <v>98</v>
      </c>
      <c r="M300" s="3" t="s">
        <v>88</v>
      </c>
      <c r="N300" s="3" t="s">
        <v>40</v>
      </c>
      <c r="O300" s="3" t="s">
        <v>89</v>
      </c>
      <c r="P300" s="3" t="s">
        <v>42</v>
      </c>
      <c r="Q300" s="3" t="s">
        <v>764</v>
      </c>
      <c r="R300" s="3" t="s">
        <v>44</v>
      </c>
      <c r="S300" s="3" t="s">
        <v>970</v>
      </c>
      <c r="T300" s="3" t="s">
        <v>1057</v>
      </c>
      <c r="U300" s="3"/>
      <c r="V300" s="3" t="s">
        <v>31</v>
      </c>
      <c r="W300" s="3" t="s">
        <v>47</v>
      </c>
      <c r="X300" s="3" t="s">
        <v>91</v>
      </c>
      <c r="Y300" s="3" t="s">
        <v>49</v>
      </c>
      <c r="Z300" s="3" t="s">
        <v>31</v>
      </c>
      <c r="AA300" s="3" t="s">
        <v>31</v>
      </c>
      <c r="AB300" s="3" t="s">
        <v>972</v>
      </c>
      <c r="AC300" s="3" t="s">
        <v>611</v>
      </c>
      <c r="AD300" s="3" t="s">
        <v>1058</v>
      </c>
      <c r="AE300" s="3" t="s">
        <v>1059</v>
      </c>
    </row>
    <row r="301" spans="1:31" x14ac:dyDescent="0.25">
      <c r="A301" s="2">
        <v>13174912</v>
      </c>
      <c r="B301" s="2">
        <v>1165</v>
      </c>
      <c r="C301" s="3" t="s">
        <v>31</v>
      </c>
      <c r="D301" s="4">
        <v>45629.640625</v>
      </c>
      <c r="E301" s="3" t="s">
        <v>32</v>
      </c>
      <c r="F301" s="3" t="s">
        <v>33</v>
      </c>
      <c r="G301" s="3" t="s">
        <v>967</v>
      </c>
      <c r="H301" s="3" t="s">
        <v>32</v>
      </c>
      <c r="I301" s="3" t="s">
        <v>968</v>
      </c>
      <c r="J301" s="3" t="s">
        <v>1060</v>
      </c>
      <c r="K301" s="3" t="s">
        <v>37</v>
      </c>
      <c r="L301" s="3" t="s">
        <v>98</v>
      </c>
      <c r="M301" s="3" t="s">
        <v>88</v>
      </c>
      <c r="N301" s="3" t="s">
        <v>40</v>
      </c>
      <c r="O301" s="3" t="s">
        <v>89</v>
      </c>
      <c r="P301" s="3" t="s">
        <v>42</v>
      </c>
      <c r="Q301" s="3" t="s">
        <v>764</v>
      </c>
      <c r="R301" s="3" t="s">
        <v>44</v>
      </c>
      <c r="S301" s="3" t="s">
        <v>970</v>
      </c>
      <c r="T301" s="3" t="s">
        <v>1061</v>
      </c>
      <c r="U301" s="3"/>
      <c r="V301" s="3" t="s">
        <v>31</v>
      </c>
      <c r="W301" s="3" t="s">
        <v>47</v>
      </c>
      <c r="X301" s="3" t="s">
        <v>91</v>
      </c>
      <c r="Y301" s="3" t="s">
        <v>49</v>
      </c>
      <c r="Z301" s="3" t="s">
        <v>31</v>
      </c>
      <c r="AA301" s="3" t="s">
        <v>31</v>
      </c>
      <c r="AB301" s="3" t="s">
        <v>972</v>
      </c>
      <c r="AC301" s="3" t="s">
        <v>611</v>
      </c>
      <c r="AD301" s="3" t="s">
        <v>1062</v>
      </c>
      <c r="AE301" s="3" t="s">
        <v>1063</v>
      </c>
    </row>
    <row r="302" spans="1:31" x14ac:dyDescent="0.25">
      <c r="A302" s="2">
        <v>13174919</v>
      </c>
      <c r="B302" s="2">
        <v>1165</v>
      </c>
      <c r="C302" s="3" t="s">
        <v>31</v>
      </c>
      <c r="D302" s="4">
        <v>45629.694340277798</v>
      </c>
      <c r="E302" s="3" t="s">
        <v>32</v>
      </c>
      <c r="F302" s="3" t="s">
        <v>33</v>
      </c>
      <c r="G302" s="3" t="s">
        <v>967</v>
      </c>
      <c r="H302" s="3" t="s">
        <v>32</v>
      </c>
      <c r="I302" s="3" t="s">
        <v>968</v>
      </c>
      <c r="J302" s="3" t="s">
        <v>1064</v>
      </c>
      <c r="K302" s="3" t="s">
        <v>37</v>
      </c>
      <c r="L302" s="3" t="s">
        <v>98</v>
      </c>
      <c r="M302" s="3" t="s">
        <v>88</v>
      </c>
      <c r="N302" s="3" t="s">
        <v>40</v>
      </c>
      <c r="O302" s="3" t="s">
        <v>89</v>
      </c>
      <c r="P302" s="3" t="s">
        <v>42</v>
      </c>
      <c r="Q302" s="3" t="s">
        <v>764</v>
      </c>
      <c r="R302" s="3" t="s">
        <v>44</v>
      </c>
      <c r="S302" s="3" t="s">
        <v>1065</v>
      </c>
      <c r="T302" s="3" t="s">
        <v>1066</v>
      </c>
      <c r="U302" s="3"/>
      <c r="V302" s="3" t="s">
        <v>31</v>
      </c>
      <c r="W302" s="3" t="s">
        <v>47</v>
      </c>
      <c r="X302" s="3" t="s">
        <v>91</v>
      </c>
      <c r="Y302" s="3" t="s">
        <v>49</v>
      </c>
      <c r="Z302" s="3" t="s">
        <v>31</v>
      </c>
      <c r="AA302" s="3" t="s">
        <v>31</v>
      </c>
      <c r="AB302" s="3" t="s">
        <v>972</v>
      </c>
      <c r="AC302" s="3" t="s">
        <v>611</v>
      </c>
      <c r="AD302" s="3" t="s">
        <v>1067</v>
      </c>
      <c r="AE302" s="3" t="s">
        <v>194</v>
      </c>
    </row>
    <row r="303" spans="1:31" x14ac:dyDescent="0.25">
      <c r="A303" s="2">
        <v>13174920</v>
      </c>
      <c r="B303" s="2">
        <v>1165</v>
      </c>
      <c r="C303" s="3" t="s">
        <v>31</v>
      </c>
      <c r="D303" s="4">
        <v>45629.7012384259</v>
      </c>
      <c r="E303" s="3" t="s">
        <v>32</v>
      </c>
      <c r="F303" s="3" t="s">
        <v>33</v>
      </c>
      <c r="G303" s="3" t="s">
        <v>967</v>
      </c>
      <c r="H303" s="3" t="s">
        <v>32</v>
      </c>
      <c r="I303" s="3" t="s">
        <v>968</v>
      </c>
      <c r="J303" s="3" t="s">
        <v>1068</v>
      </c>
      <c r="K303" s="3" t="s">
        <v>37</v>
      </c>
      <c r="L303" s="3" t="s">
        <v>98</v>
      </c>
      <c r="M303" s="3" t="s">
        <v>88</v>
      </c>
      <c r="N303" s="3" t="s">
        <v>40</v>
      </c>
      <c r="O303" s="3" t="s">
        <v>89</v>
      </c>
      <c r="P303" s="3" t="s">
        <v>42</v>
      </c>
      <c r="Q303" s="3" t="s">
        <v>764</v>
      </c>
      <c r="R303" s="3" t="s">
        <v>44</v>
      </c>
      <c r="S303" s="3" t="s">
        <v>1065</v>
      </c>
      <c r="T303" s="3" t="s">
        <v>1069</v>
      </c>
      <c r="U303" s="3"/>
      <c r="V303" s="3" t="s">
        <v>31</v>
      </c>
      <c r="W303" s="3" t="s">
        <v>47</v>
      </c>
      <c r="X303" s="3" t="s">
        <v>91</v>
      </c>
      <c r="Y303" s="3" t="s">
        <v>49</v>
      </c>
      <c r="Z303" s="3" t="s">
        <v>31</v>
      </c>
      <c r="AA303" s="3" t="s">
        <v>31</v>
      </c>
      <c r="AB303" s="3" t="s">
        <v>972</v>
      </c>
      <c r="AC303" s="3" t="s">
        <v>611</v>
      </c>
      <c r="AD303" s="3" t="s">
        <v>1070</v>
      </c>
      <c r="AE303" s="3" t="s">
        <v>93</v>
      </c>
    </row>
    <row r="304" spans="1:31" x14ac:dyDescent="0.25">
      <c r="A304" s="2">
        <v>13174921</v>
      </c>
      <c r="B304" s="2">
        <v>1165</v>
      </c>
      <c r="C304" s="3" t="s">
        <v>31</v>
      </c>
      <c r="D304" s="4">
        <v>45629.701296296298</v>
      </c>
      <c r="E304" s="3" t="s">
        <v>32</v>
      </c>
      <c r="F304" s="3" t="s">
        <v>33</v>
      </c>
      <c r="G304" s="3" t="s">
        <v>967</v>
      </c>
      <c r="H304" s="3" t="s">
        <v>32</v>
      </c>
      <c r="I304" s="3" t="s">
        <v>968</v>
      </c>
      <c r="J304" s="3" t="s">
        <v>1071</v>
      </c>
      <c r="K304" s="3" t="s">
        <v>37</v>
      </c>
      <c r="L304" s="3" t="s">
        <v>98</v>
      </c>
      <c r="M304" s="3" t="s">
        <v>88</v>
      </c>
      <c r="N304" s="3" t="s">
        <v>40</v>
      </c>
      <c r="O304" s="3" t="s">
        <v>89</v>
      </c>
      <c r="P304" s="3" t="s">
        <v>42</v>
      </c>
      <c r="Q304" s="3" t="s">
        <v>764</v>
      </c>
      <c r="R304" s="3" t="s">
        <v>44</v>
      </c>
      <c r="S304" s="3" t="s">
        <v>1065</v>
      </c>
      <c r="T304" s="3" t="s">
        <v>1072</v>
      </c>
      <c r="U304" s="3"/>
      <c r="V304" s="3" t="s">
        <v>31</v>
      </c>
      <c r="W304" s="3" t="s">
        <v>47</v>
      </c>
      <c r="X304" s="3" t="s">
        <v>91</v>
      </c>
      <c r="Y304" s="3" t="s">
        <v>49</v>
      </c>
      <c r="Z304" s="3" t="s">
        <v>31</v>
      </c>
      <c r="AA304" s="3" t="s">
        <v>31</v>
      </c>
      <c r="AB304" s="3" t="s">
        <v>972</v>
      </c>
      <c r="AC304" s="3" t="s">
        <v>611</v>
      </c>
      <c r="AD304" s="3" t="s">
        <v>1073</v>
      </c>
      <c r="AE304" s="3" t="s">
        <v>194</v>
      </c>
    </row>
    <row r="305" spans="1:31" x14ac:dyDescent="0.25">
      <c r="A305" s="2">
        <v>13174960</v>
      </c>
      <c r="B305" s="2">
        <v>1165</v>
      </c>
      <c r="C305" s="3" t="s">
        <v>31</v>
      </c>
      <c r="D305" s="4">
        <v>45630.457094907397</v>
      </c>
      <c r="E305" s="3" t="s">
        <v>32</v>
      </c>
      <c r="F305" s="3" t="s">
        <v>33</v>
      </c>
      <c r="G305" s="3" t="s">
        <v>967</v>
      </c>
      <c r="H305" s="3" t="s">
        <v>32</v>
      </c>
      <c r="I305" s="3" t="s">
        <v>968</v>
      </c>
      <c r="J305" s="3" t="s">
        <v>1074</v>
      </c>
      <c r="K305" s="3" t="s">
        <v>37</v>
      </c>
      <c r="L305" s="3" t="s">
        <v>98</v>
      </c>
      <c r="M305" s="3" t="s">
        <v>88</v>
      </c>
      <c r="N305" s="3" t="s">
        <v>40</v>
      </c>
      <c r="O305" s="3" t="s">
        <v>89</v>
      </c>
      <c r="P305" s="3" t="s">
        <v>42</v>
      </c>
      <c r="Q305" s="3" t="s">
        <v>764</v>
      </c>
      <c r="R305" s="3" t="s">
        <v>44</v>
      </c>
      <c r="S305" s="3" t="s">
        <v>970</v>
      </c>
      <c r="T305" s="3" t="s">
        <v>1075</v>
      </c>
      <c r="U305" s="3"/>
      <c r="V305" s="3" t="s">
        <v>31</v>
      </c>
      <c r="W305" s="3" t="s">
        <v>47</v>
      </c>
      <c r="X305" s="3" t="s">
        <v>91</v>
      </c>
      <c r="Y305" s="3" t="s">
        <v>49</v>
      </c>
      <c r="Z305" s="3" t="s">
        <v>31</v>
      </c>
      <c r="AA305" s="3" t="s">
        <v>31</v>
      </c>
      <c r="AB305" s="3" t="s">
        <v>31</v>
      </c>
      <c r="AC305" s="3" t="s">
        <v>611</v>
      </c>
      <c r="AD305" s="3" t="s">
        <v>1076</v>
      </c>
      <c r="AE305" s="3" t="s">
        <v>1077</v>
      </c>
    </row>
    <row r="306" spans="1:31" x14ac:dyDescent="0.25">
      <c r="A306" s="2">
        <v>13174961</v>
      </c>
      <c r="B306" s="2">
        <v>1165</v>
      </c>
      <c r="C306" s="3" t="s">
        <v>31</v>
      </c>
      <c r="D306" s="4">
        <v>45630.458287037</v>
      </c>
      <c r="E306" s="3" t="s">
        <v>32</v>
      </c>
      <c r="F306" s="3" t="s">
        <v>33</v>
      </c>
      <c r="G306" s="3" t="s">
        <v>967</v>
      </c>
      <c r="H306" s="3" t="s">
        <v>32</v>
      </c>
      <c r="I306" s="3" t="s">
        <v>968</v>
      </c>
      <c r="J306" s="3" t="s">
        <v>1078</v>
      </c>
      <c r="K306" s="3" t="s">
        <v>37</v>
      </c>
      <c r="L306" s="3" t="s">
        <v>98</v>
      </c>
      <c r="M306" s="3" t="s">
        <v>88</v>
      </c>
      <c r="N306" s="3" t="s">
        <v>40</v>
      </c>
      <c r="O306" s="3" t="s">
        <v>89</v>
      </c>
      <c r="P306" s="3" t="s">
        <v>42</v>
      </c>
      <c r="Q306" s="3" t="s">
        <v>764</v>
      </c>
      <c r="R306" s="3" t="s">
        <v>44</v>
      </c>
      <c r="S306" s="3" t="s">
        <v>970</v>
      </c>
      <c r="T306" s="3" t="s">
        <v>1079</v>
      </c>
      <c r="U306" s="3"/>
      <c r="V306" s="3" t="s">
        <v>31</v>
      </c>
      <c r="W306" s="3" t="s">
        <v>47</v>
      </c>
      <c r="X306" s="3" t="s">
        <v>91</v>
      </c>
      <c r="Y306" s="3" t="s">
        <v>49</v>
      </c>
      <c r="Z306" s="3" t="s">
        <v>31</v>
      </c>
      <c r="AA306" s="3" t="s">
        <v>31</v>
      </c>
      <c r="AB306" s="3" t="s">
        <v>972</v>
      </c>
      <c r="AC306" s="3" t="s">
        <v>611</v>
      </c>
      <c r="AD306" s="3" t="s">
        <v>1080</v>
      </c>
      <c r="AE306" s="3" t="s">
        <v>1081</v>
      </c>
    </row>
    <row r="307" spans="1:31" x14ac:dyDescent="0.25">
      <c r="A307" s="2">
        <v>13174962</v>
      </c>
      <c r="B307" s="2">
        <v>1165</v>
      </c>
      <c r="C307" s="3" t="s">
        <v>31</v>
      </c>
      <c r="D307" s="4">
        <v>45630.458749999998</v>
      </c>
      <c r="E307" s="3" t="s">
        <v>32</v>
      </c>
      <c r="F307" s="3" t="s">
        <v>33</v>
      </c>
      <c r="G307" s="3" t="s">
        <v>967</v>
      </c>
      <c r="H307" s="3" t="s">
        <v>32</v>
      </c>
      <c r="I307" s="3" t="s">
        <v>968</v>
      </c>
      <c r="J307" s="3" t="s">
        <v>1082</v>
      </c>
      <c r="K307" s="3" t="s">
        <v>37</v>
      </c>
      <c r="L307" s="3" t="s">
        <v>98</v>
      </c>
      <c r="M307" s="3" t="s">
        <v>88</v>
      </c>
      <c r="N307" s="3" t="s">
        <v>40</v>
      </c>
      <c r="O307" s="3" t="s">
        <v>89</v>
      </c>
      <c r="P307" s="3" t="s">
        <v>42</v>
      </c>
      <c r="Q307" s="3" t="s">
        <v>764</v>
      </c>
      <c r="R307" s="3" t="s">
        <v>44</v>
      </c>
      <c r="S307" s="3" t="s">
        <v>970</v>
      </c>
      <c r="T307" s="3" t="s">
        <v>1083</v>
      </c>
      <c r="U307" s="3"/>
      <c r="V307" s="3" t="s">
        <v>31</v>
      </c>
      <c r="W307" s="3" t="s">
        <v>47</v>
      </c>
      <c r="X307" s="3" t="s">
        <v>91</v>
      </c>
      <c r="Y307" s="3" t="s">
        <v>49</v>
      </c>
      <c r="Z307" s="3" t="s">
        <v>31</v>
      </c>
      <c r="AA307" s="3" t="s">
        <v>31</v>
      </c>
      <c r="AB307" s="3" t="s">
        <v>972</v>
      </c>
      <c r="AC307" s="3" t="s">
        <v>611</v>
      </c>
      <c r="AD307" s="3" t="s">
        <v>1084</v>
      </c>
      <c r="AE307" s="3" t="s">
        <v>1085</v>
      </c>
    </row>
    <row r="308" spans="1:31" x14ac:dyDescent="0.25">
      <c r="A308" s="2">
        <v>13174963</v>
      </c>
      <c r="B308" s="2">
        <v>1165</v>
      </c>
      <c r="C308" s="3" t="s">
        <v>31</v>
      </c>
      <c r="D308" s="4">
        <v>45630.459733796299</v>
      </c>
      <c r="E308" s="3" t="s">
        <v>32</v>
      </c>
      <c r="F308" s="3" t="s">
        <v>33</v>
      </c>
      <c r="G308" s="3" t="s">
        <v>967</v>
      </c>
      <c r="H308" s="3" t="s">
        <v>32</v>
      </c>
      <c r="I308" s="3" t="s">
        <v>968</v>
      </c>
      <c r="J308" s="3" t="s">
        <v>1086</v>
      </c>
      <c r="K308" s="3" t="s">
        <v>37</v>
      </c>
      <c r="L308" s="3" t="s">
        <v>98</v>
      </c>
      <c r="M308" s="3" t="s">
        <v>88</v>
      </c>
      <c r="N308" s="3" t="s">
        <v>40</v>
      </c>
      <c r="O308" s="3" t="s">
        <v>89</v>
      </c>
      <c r="P308" s="3" t="s">
        <v>42</v>
      </c>
      <c r="Q308" s="3" t="s">
        <v>764</v>
      </c>
      <c r="R308" s="3" t="s">
        <v>44</v>
      </c>
      <c r="S308" s="3" t="s">
        <v>1065</v>
      </c>
      <c r="T308" s="3" t="s">
        <v>1087</v>
      </c>
      <c r="U308" s="3"/>
      <c r="V308" s="3" t="s">
        <v>31</v>
      </c>
      <c r="W308" s="3" t="s">
        <v>47</v>
      </c>
      <c r="X308" s="3" t="s">
        <v>91</v>
      </c>
      <c r="Y308" s="3" t="s">
        <v>49</v>
      </c>
      <c r="Z308" s="3" t="s">
        <v>31</v>
      </c>
      <c r="AA308" s="3" t="s">
        <v>31</v>
      </c>
      <c r="AB308" s="3" t="s">
        <v>972</v>
      </c>
      <c r="AC308" s="3" t="s">
        <v>611</v>
      </c>
      <c r="AD308" s="3" t="s">
        <v>1088</v>
      </c>
      <c r="AE308" s="3" t="s">
        <v>194</v>
      </c>
    </row>
    <row r="309" spans="1:31" x14ac:dyDescent="0.25">
      <c r="A309" s="2">
        <v>13174964</v>
      </c>
      <c r="B309" s="2">
        <v>1165</v>
      </c>
      <c r="C309" s="3" t="s">
        <v>31</v>
      </c>
      <c r="D309" s="4">
        <v>45630.460405092599</v>
      </c>
      <c r="E309" s="3" t="s">
        <v>32</v>
      </c>
      <c r="F309" s="3" t="s">
        <v>33</v>
      </c>
      <c r="G309" s="3" t="s">
        <v>967</v>
      </c>
      <c r="H309" s="3" t="s">
        <v>32</v>
      </c>
      <c r="I309" s="3" t="s">
        <v>968</v>
      </c>
      <c r="J309" s="3" t="s">
        <v>1089</v>
      </c>
      <c r="K309" s="3" t="s">
        <v>37</v>
      </c>
      <c r="L309" s="3" t="s">
        <v>98</v>
      </c>
      <c r="M309" s="3" t="s">
        <v>88</v>
      </c>
      <c r="N309" s="3" t="s">
        <v>40</v>
      </c>
      <c r="O309" s="3" t="s">
        <v>89</v>
      </c>
      <c r="P309" s="3" t="s">
        <v>42</v>
      </c>
      <c r="Q309" s="3" t="s">
        <v>764</v>
      </c>
      <c r="R309" s="3" t="s">
        <v>44</v>
      </c>
      <c r="S309" s="3" t="s">
        <v>1065</v>
      </c>
      <c r="T309" s="3" t="s">
        <v>1090</v>
      </c>
      <c r="U309" s="3"/>
      <c r="V309" s="3" t="s">
        <v>31</v>
      </c>
      <c r="W309" s="3" t="s">
        <v>47</v>
      </c>
      <c r="X309" s="3" t="s">
        <v>91</v>
      </c>
      <c r="Y309" s="3" t="s">
        <v>49</v>
      </c>
      <c r="Z309" s="3" t="s">
        <v>31</v>
      </c>
      <c r="AA309" s="3" t="s">
        <v>31</v>
      </c>
      <c r="AB309" s="3" t="s">
        <v>31</v>
      </c>
      <c r="AC309" s="3" t="s">
        <v>611</v>
      </c>
      <c r="AD309" s="3" t="s">
        <v>1091</v>
      </c>
      <c r="AE309" s="3"/>
    </row>
    <row r="310" spans="1:31" x14ac:dyDescent="0.25">
      <c r="A310" s="2">
        <v>13174965</v>
      </c>
      <c r="B310" s="2">
        <v>1165</v>
      </c>
      <c r="C310" s="3" t="s">
        <v>31</v>
      </c>
      <c r="D310" s="4">
        <v>45630.460729166698</v>
      </c>
      <c r="E310" s="3" t="s">
        <v>32</v>
      </c>
      <c r="F310" s="3" t="s">
        <v>33</v>
      </c>
      <c r="G310" s="3" t="s">
        <v>967</v>
      </c>
      <c r="H310" s="3" t="s">
        <v>32</v>
      </c>
      <c r="I310" s="3" t="s">
        <v>968</v>
      </c>
      <c r="J310" s="3" t="s">
        <v>1092</v>
      </c>
      <c r="K310" s="3" t="s">
        <v>37</v>
      </c>
      <c r="L310" s="3" t="s">
        <v>98</v>
      </c>
      <c r="M310" s="3" t="s">
        <v>88</v>
      </c>
      <c r="N310" s="3" t="s">
        <v>40</v>
      </c>
      <c r="O310" s="3" t="s">
        <v>89</v>
      </c>
      <c r="P310" s="3" t="s">
        <v>42</v>
      </c>
      <c r="Q310" s="3" t="s">
        <v>764</v>
      </c>
      <c r="R310" s="3" t="s">
        <v>44</v>
      </c>
      <c r="S310" s="3" t="s">
        <v>1065</v>
      </c>
      <c r="T310" s="3" t="s">
        <v>1093</v>
      </c>
      <c r="U310" s="3"/>
      <c r="V310" s="3" t="s">
        <v>31</v>
      </c>
      <c r="W310" s="3" t="s">
        <v>47</v>
      </c>
      <c r="X310" s="3" t="s">
        <v>91</v>
      </c>
      <c r="Y310" s="3" t="s">
        <v>49</v>
      </c>
      <c r="Z310" s="3" t="s">
        <v>31</v>
      </c>
      <c r="AA310" s="3" t="s">
        <v>31</v>
      </c>
      <c r="AB310" s="3" t="s">
        <v>972</v>
      </c>
      <c r="AC310" s="3" t="s">
        <v>611</v>
      </c>
      <c r="AD310" s="3" t="s">
        <v>1094</v>
      </c>
      <c r="AE310" s="3"/>
    </row>
    <row r="311" spans="1:31" x14ac:dyDescent="0.25">
      <c r="A311" s="2">
        <v>13174970</v>
      </c>
      <c r="B311" s="2">
        <v>1165</v>
      </c>
      <c r="C311" s="3" t="s">
        <v>31</v>
      </c>
      <c r="D311" s="4">
        <v>45630.4703240741</v>
      </c>
      <c r="E311" s="3" t="s">
        <v>32</v>
      </c>
      <c r="F311" s="3" t="s">
        <v>33</v>
      </c>
      <c r="G311" s="3" t="s">
        <v>967</v>
      </c>
      <c r="H311" s="3" t="s">
        <v>32</v>
      </c>
      <c r="I311" s="3" t="s">
        <v>968</v>
      </c>
      <c r="J311" s="3" t="s">
        <v>1095</v>
      </c>
      <c r="K311" s="3" t="s">
        <v>37</v>
      </c>
      <c r="L311" s="3" t="s">
        <v>98</v>
      </c>
      <c r="M311" s="3" t="s">
        <v>88</v>
      </c>
      <c r="N311" s="3" t="s">
        <v>40</v>
      </c>
      <c r="O311" s="3" t="s">
        <v>89</v>
      </c>
      <c r="P311" s="3" t="s">
        <v>42</v>
      </c>
      <c r="Q311" s="3" t="s">
        <v>764</v>
      </c>
      <c r="R311" s="3" t="s">
        <v>44</v>
      </c>
      <c r="S311" s="3" t="s">
        <v>970</v>
      </c>
      <c r="T311" s="3" t="s">
        <v>1096</v>
      </c>
      <c r="U311" s="3"/>
      <c r="V311" s="3" t="s">
        <v>31</v>
      </c>
      <c r="W311" s="3" t="s">
        <v>47</v>
      </c>
      <c r="X311" s="3" t="s">
        <v>91</v>
      </c>
      <c r="Y311" s="3" t="s">
        <v>49</v>
      </c>
      <c r="Z311" s="3" t="s">
        <v>31</v>
      </c>
      <c r="AA311" s="3" t="s">
        <v>31</v>
      </c>
      <c r="AB311" s="3" t="s">
        <v>972</v>
      </c>
      <c r="AC311" s="3" t="s">
        <v>611</v>
      </c>
      <c r="AD311" s="3" t="s">
        <v>1097</v>
      </c>
      <c r="AE311" s="3"/>
    </row>
    <row r="312" spans="1:31" x14ac:dyDescent="0.25">
      <c r="A312" s="2">
        <v>13174971</v>
      </c>
      <c r="B312" s="2">
        <v>1165</v>
      </c>
      <c r="C312" s="3" t="s">
        <v>31</v>
      </c>
      <c r="D312" s="4">
        <v>45630.471192129597</v>
      </c>
      <c r="E312" s="3" t="s">
        <v>32</v>
      </c>
      <c r="F312" s="3" t="s">
        <v>33</v>
      </c>
      <c r="G312" s="3" t="s">
        <v>967</v>
      </c>
      <c r="H312" s="3" t="s">
        <v>32</v>
      </c>
      <c r="I312" s="3" t="s">
        <v>968</v>
      </c>
      <c r="J312" s="3" t="s">
        <v>1098</v>
      </c>
      <c r="K312" s="3" t="s">
        <v>37</v>
      </c>
      <c r="L312" s="3" t="s">
        <v>98</v>
      </c>
      <c r="M312" s="3" t="s">
        <v>88</v>
      </c>
      <c r="N312" s="3" t="s">
        <v>40</v>
      </c>
      <c r="O312" s="3" t="s">
        <v>89</v>
      </c>
      <c r="P312" s="3" t="s">
        <v>42</v>
      </c>
      <c r="Q312" s="3" t="s">
        <v>764</v>
      </c>
      <c r="R312" s="3" t="s">
        <v>44</v>
      </c>
      <c r="S312" s="3" t="s">
        <v>970</v>
      </c>
      <c r="T312" s="3" t="s">
        <v>1099</v>
      </c>
      <c r="U312" s="3"/>
      <c r="V312" s="3" t="s">
        <v>31</v>
      </c>
      <c r="W312" s="3" t="s">
        <v>47</v>
      </c>
      <c r="X312" s="3" t="s">
        <v>91</v>
      </c>
      <c r="Y312" s="3" t="s">
        <v>49</v>
      </c>
      <c r="Z312" s="3" t="s">
        <v>31</v>
      </c>
      <c r="AA312" s="3" t="s">
        <v>31</v>
      </c>
      <c r="AB312" s="3" t="s">
        <v>972</v>
      </c>
      <c r="AC312" s="3" t="s">
        <v>611</v>
      </c>
      <c r="AD312" s="3" t="s">
        <v>1100</v>
      </c>
      <c r="AE312" s="3" t="s">
        <v>1101</v>
      </c>
    </row>
    <row r="313" spans="1:31" x14ac:dyDescent="0.25">
      <c r="A313" s="2">
        <v>13174972</v>
      </c>
      <c r="B313" s="2">
        <v>1165</v>
      </c>
      <c r="C313" s="3" t="s">
        <v>31</v>
      </c>
      <c r="D313" s="4">
        <v>45630.472048611096</v>
      </c>
      <c r="E313" s="3" t="s">
        <v>32</v>
      </c>
      <c r="F313" s="3" t="s">
        <v>33</v>
      </c>
      <c r="G313" s="3" t="s">
        <v>967</v>
      </c>
      <c r="H313" s="3" t="s">
        <v>32</v>
      </c>
      <c r="I313" s="3" t="s">
        <v>968</v>
      </c>
      <c r="J313" s="3" t="s">
        <v>1102</v>
      </c>
      <c r="K313" s="3" t="s">
        <v>37</v>
      </c>
      <c r="L313" s="3" t="s">
        <v>98</v>
      </c>
      <c r="M313" s="3" t="s">
        <v>88</v>
      </c>
      <c r="N313" s="3" t="s">
        <v>40</v>
      </c>
      <c r="O313" s="3" t="s">
        <v>89</v>
      </c>
      <c r="P313" s="3" t="s">
        <v>42</v>
      </c>
      <c r="Q313" s="3" t="s">
        <v>764</v>
      </c>
      <c r="R313" s="3" t="s">
        <v>44</v>
      </c>
      <c r="S313" s="3" t="s">
        <v>970</v>
      </c>
      <c r="T313" s="3" t="s">
        <v>1103</v>
      </c>
      <c r="U313" s="3"/>
      <c r="V313" s="3" t="s">
        <v>31</v>
      </c>
      <c r="W313" s="3" t="s">
        <v>47</v>
      </c>
      <c r="X313" s="3" t="s">
        <v>91</v>
      </c>
      <c r="Y313" s="3" t="s">
        <v>49</v>
      </c>
      <c r="Z313" s="3" t="s">
        <v>31</v>
      </c>
      <c r="AA313" s="3" t="s">
        <v>31</v>
      </c>
      <c r="AB313" s="3" t="s">
        <v>31</v>
      </c>
      <c r="AC313" s="3" t="s">
        <v>1050</v>
      </c>
      <c r="AD313" s="3" t="s">
        <v>1104</v>
      </c>
      <c r="AE313" s="3" t="s">
        <v>1105</v>
      </c>
    </row>
    <row r="314" spans="1:31" x14ac:dyDescent="0.25">
      <c r="A314" s="2">
        <v>13174976</v>
      </c>
      <c r="B314" s="2">
        <v>1165</v>
      </c>
      <c r="C314" s="3" t="s">
        <v>31</v>
      </c>
      <c r="D314" s="4">
        <v>45630.477928240703</v>
      </c>
      <c r="E314" s="3" t="s">
        <v>32</v>
      </c>
      <c r="F314" s="3" t="s">
        <v>33</v>
      </c>
      <c r="G314" s="3" t="s">
        <v>967</v>
      </c>
      <c r="H314" s="3" t="s">
        <v>32</v>
      </c>
      <c r="I314" s="3" t="s">
        <v>968</v>
      </c>
      <c r="J314" s="3" t="s">
        <v>1106</v>
      </c>
      <c r="K314" s="3" t="s">
        <v>37</v>
      </c>
      <c r="L314" s="3" t="s">
        <v>98</v>
      </c>
      <c r="M314" s="3" t="s">
        <v>88</v>
      </c>
      <c r="N314" s="3" t="s">
        <v>40</v>
      </c>
      <c r="O314" s="3" t="s">
        <v>89</v>
      </c>
      <c r="P314" s="3" t="s">
        <v>42</v>
      </c>
      <c r="Q314" s="3" t="s">
        <v>764</v>
      </c>
      <c r="R314" s="3" t="s">
        <v>44</v>
      </c>
      <c r="S314" s="3" t="s">
        <v>970</v>
      </c>
      <c r="T314" s="3" t="s">
        <v>1107</v>
      </c>
      <c r="U314" s="3"/>
      <c r="V314" s="3" t="s">
        <v>31</v>
      </c>
      <c r="W314" s="3" t="s">
        <v>47</v>
      </c>
      <c r="X314" s="3" t="s">
        <v>91</v>
      </c>
      <c r="Y314" s="3" t="s">
        <v>49</v>
      </c>
      <c r="Z314" s="3" t="s">
        <v>31</v>
      </c>
      <c r="AA314" s="3" t="s">
        <v>31</v>
      </c>
      <c r="AB314" s="3" t="s">
        <v>31</v>
      </c>
      <c r="AC314" s="3" t="s">
        <v>1050</v>
      </c>
      <c r="AD314" s="3" t="s">
        <v>1108</v>
      </c>
      <c r="AE314" s="3" t="s">
        <v>1109</v>
      </c>
    </row>
    <row r="315" spans="1:31" x14ac:dyDescent="0.25">
      <c r="A315" s="2">
        <v>13174977</v>
      </c>
      <c r="B315" s="2">
        <v>1165</v>
      </c>
      <c r="C315" s="3" t="s">
        <v>31</v>
      </c>
      <c r="D315" s="4">
        <v>45630.479826388902</v>
      </c>
      <c r="E315" s="3" t="s">
        <v>32</v>
      </c>
      <c r="F315" s="3" t="s">
        <v>33</v>
      </c>
      <c r="G315" s="3" t="s">
        <v>967</v>
      </c>
      <c r="H315" s="3" t="s">
        <v>32</v>
      </c>
      <c r="I315" s="3" t="s">
        <v>968</v>
      </c>
      <c r="J315" s="3" t="s">
        <v>1110</v>
      </c>
      <c r="K315" s="3" t="s">
        <v>37</v>
      </c>
      <c r="L315" s="3" t="s">
        <v>98</v>
      </c>
      <c r="M315" s="3" t="s">
        <v>88</v>
      </c>
      <c r="N315" s="3" t="s">
        <v>40</v>
      </c>
      <c r="O315" s="3" t="s">
        <v>89</v>
      </c>
      <c r="P315" s="3" t="s">
        <v>42</v>
      </c>
      <c r="Q315" s="3" t="s">
        <v>764</v>
      </c>
      <c r="R315" s="3" t="s">
        <v>44</v>
      </c>
      <c r="S315" s="3" t="s">
        <v>970</v>
      </c>
      <c r="T315" s="3" t="s">
        <v>1111</v>
      </c>
      <c r="U315" s="3"/>
      <c r="V315" s="3" t="s">
        <v>31</v>
      </c>
      <c r="W315" s="3" t="s">
        <v>47</v>
      </c>
      <c r="X315" s="3" t="s">
        <v>91</v>
      </c>
      <c r="Y315" s="3" t="s">
        <v>49</v>
      </c>
      <c r="Z315" s="3" t="s">
        <v>31</v>
      </c>
      <c r="AA315" s="3" t="s">
        <v>31</v>
      </c>
      <c r="AB315" s="3" t="s">
        <v>972</v>
      </c>
      <c r="AC315" s="3" t="s">
        <v>611</v>
      </c>
      <c r="AD315" s="3" t="s">
        <v>1112</v>
      </c>
      <c r="AE315" s="3" t="s">
        <v>1113</v>
      </c>
    </row>
    <row r="316" spans="1:31" x14ac:dyDescent="0.25">
      <c r="A316" s="2">
        <v>13174978</v>
      </c>
      <c r="B316" s="2">
        <v>1165</v>
      </c>
      <c r="C316" s="3" t="s">
        <v>31</v>
      </c>
      <c r="D316" s="4">
        <v>45630.482766203699</v>
      </c>
      <c r="E316" s="3" t="s">
        <v>32</v>
      </c>
      <c r="F316" s="3" t="s">
        <v>33</v>
      </c>
      <c r="G316" s="3" t="s">
        <v>967</v>
      </c>
      <c r="H316" s="3" t="s">
        <v>32</v>
      </c>
      <c r="I316" s="3" t="s">
        <v>968</v>
      </c>
      <c r="J316" s="3" t="s">
        <v>1114</v>
      </c>
      <c r="K316" s="3" t="s">
        <v>37</v>
      </c>
      <c r="L316" s="3" t="s">
        <v>98</v>
      </c>
      <c r="M316" s="3" t="s">
        <v>88</v>
      </c>
      <c r="N316" s="3" t="s">
        <v>40</v>
      </c>
      <c r="O316" s="3" t="s">
        <v>89</v>
      </c>
      <c r="P316" s="3" t="s">
        <v>42</v>
      </c>
      <c r="Q316" s="3" t="s">
        <v>764</v>
      </c>
      <c r="R316" s="3" t="s">
        <v>44</v>
      </c>
      <c r="S316" s="3" t="s">
        <v>1065</v>
      </c>
      <c r="T316" s="3" t="s">
        <v>1115</v>
      </c>
      <c r="U316" s="3"/>
      <c r="V316" s="3" t="s">
        <v>31</v>
      </c>
      <c r="W316" s="3" t="s">
        <v>47</v>
      </c>
      <c r="X316" s="3" t="s">
        <v>91</v>
      </c>
      <c r="Y316" s="3" t="s">
        <v>49</v>
      </c>
      <c r="Z316" s="3" t="s">
        <v>31</v>
      </c>
      <c r="AA316" s="3" t="s">
        <v>31</v>
      </c>
      <c r="AB316" s="3" t="s">
        <v>972</v>
      </c>
      <c r="AC316" s="3" t="s">
        <v>611</v>
      </c>
      <c r="AD316" s="3" t="s">
        <v>1116</v>
      </c>
      <c r="AE316" s="3" t="s">
        <v>1117</v>
      </c>
    </row>
    <row r="317" spans="1:31" x14ac:dyDescent="0.25">
      <c r="A317" s="2">
        <v>13174979</v>
      </c>
      <c r="B317" s="2">
        <v>1165</v>
      </c>
      <c r="C317" s="3" t="s">
        <v>31</v>
      </c>
      <c r="D317" s="4">
        <v>45630.4837037037</v>
      </c>
      <c r="E317" s="3" t="s">
        <v>32</v>
      </c>
      <c r="F317" s="3" t="s">
        <v>33</v>
      </c>
      <c r="G317" s="3" t="s">
        <v>967</v>
      </c>
      <c r="H317" s="3" t="s">
        <v>32</v>
      </c>
      <c r="I317" s="3" t="s">
        <v>968</v>
      </c>
      <c r="J317" s="3" t="s">
        <v>1118</v>
      </c>
      <c r="K317" s="3" t="s">
        <v>37</v>
      </c>
      <c r="L317" s="3" t="s">
        <v>98</v>
      </c>
      <c r="M317" s="3" t="s">
        <v>88</v>
      </c>
      <c r="N317" s="3" t="s">
        <v>40</v>
      </c>
      <c r="O317" s="3" t="s">
        <v>89</v>
      </c>
      <c r="P317" s="3" t="s">
        <v>42</v>
      </c>
      <c r="Q317" s="3" t="s">
        <v>764</v>
      </c>
      <c r="R317" s="3" t="s">
        <v>44</v>
      </c>
      <c r="S317" s="3" t="s">
        <v>970</v>
      </c>
      <c r="T317" s="3" t="s">
        <v>1119</v>
      </c>
      <c r="U317" s="3"/>
      <c r="V317" s="3" t="s">
        <v>31</v>
      </c>
      <c r="W317" s="3" t="s">
        <v>47</v>
      </c>
      <c r="X317" s="3" t="s">
        <v>91</v>
      </c>
      <c r="Y317" s="3" t="s">
        <v>49</v>
      </c>
      <c r="Z317" s="3" t="s">
        <v>31</v>
      </c>
      <c r="AA317" s="3" t="s">
        <v>31</v>
      </c>
      <c r="AB317" s="3" t="s">
        <v>972</v>
      </c>
      <c r="AC317" s="3" t="s">
        <v>611</v>
      </c>
      <c r="AD317" s="3" t="s">
        <v>1120</v>
      </c>
      <c r="AE317" s="3"/>
    </row>
    <row r="318" spans="1:31" x14ac:dyDescent="0.25">
      <c r="A318" s="2">
        <v>13174989</v>
      </c>
      <c r="B318" s="2">
        <v>1165</v>
      </c>
      <c r="C318" s="3" t="s">
        <v>31</v>
      </c>
      <c r="D318" s="4">
        <v>45630.496319444399</v>
      </c>
      <c r="E318" s="3" t="s">
        <v>32</v>
      </c>
      <c r="F318" s="3" t="s">
        <v>33</v>
      </c>
      <c r="G318" s="3" t="s">
        <v>967</v>
      </c>
      <c r="H318" s="3" t="s">
        <v>32</v>
      </c>
      <c r="I318" s="3" t="s">
        <v>968</v>
      </c>
      <c r="J318" s="3" t="s">
        <v>1121</v>
      </c>
      <c r="K318" s="3" t="s">
        <v>37</v>
      </c>
      <c r="L318" s="3" t="s">
        <v>98</v>
      </c>
      <c r="M318" s="3" t="s">
        <v>88</v>
      </c>
      <c r="N318" s="3" t="s">
        <v>40</v>
      </c>
      <c r="O318" s="3" t="s">
        <v>89</v>
      </c>
      <c r="P318" s="3" t="s">
        <v>42</v>
      </c>
      <c r="Q318" s="3" t="s">
        <v>764</v>
      </c>
      <c r="R318" s="3" t="s">
        <v>44</v>
      </c>
      <c r="S318" s="3" t="s">
        <v>1122</v>
      </c>
      <c r="T318" s="3" t="s">
        <v>1123</v>
      </c>
      <c r="U318" s="3"/>
      <c r="V318" s="3" t="s">
        <v>31</v>
      </c>
      <c r="W318" s="3" t="s">
        <v>47</v>
      </c>
      <c r="X318" s="3" t="s">
        <v>91</v>
      </c>
      <c r="Y318" s="3" t="s">
        <v>49</v>
      </c>
      <c r="Z318" s="3" t="s">
        <v>31</v>
      </c>
      <c r="AA318" s="3" t="s">
        <v>31</v>
      </c>
      <c r="AB318" s="3" t="s">
        <v>1124</v>
      </c>
      <c r="AC318" s="3" t="s">
        <v>1050</v>
      </c>
      <c r="AD318" s="3" t="s">
        <v>1125</v>
      </c>
      <c r="AE318" s="3"/>
    </row>
    <row r="319" spans="1:31" x14ac:dyDescent="0.25">
      <c r="A319" s="2">
        <v>13174992</v>
      </c>
      <c r="B319" s="2">
        <v>1165</v>
      </c>
      <c r="C319" s="3" t="s">
        <v>31</v>
      </c>
      <c r="D319" s="4">
        <v>45630.497025463003</v>
      </c>
      <c r="E319" s="3" t="s">
        <v>32</v>
      </c>
      <c r="F319" s="3" t="s">
        <v>33</v>
      </c>
      <c r="G319" s="3" t="s">
        <v>967</v>
      </c>
      <c r="H319" s="3" t="s">
        <v>32</v>
      </c>
      <c r="I319" s="3" t="s">
        <v>968</v>
      </c>
      <c r="J319" s="3" t="s">
        <v>1126</v>
      </c>
      <c r="K319" s="3" t="s">
        <v>37</v>
      </c>
      <c r="L319" s="3" t="s">
        <v>98</v>
      </c>
      <c r="M319" s="3" t="s">
        <v>88</v>
      </c>
      <c r="N319" s="3" t="s">
        <v>40</v>
      </c>
      <c r="O319" s="3" t="s">
        <v>89</v>
      </c>
      <c r="P319" s="3" t="s">
        <v>42</v>
      </c>
      <c r="Q319" s="3" t="s">
        <v>764</v>
      </c>
      <c r="R319" s="3" t="s">
        <v>44</v>
      </c>
      <c r="S319" s="3" t="s">
        <v>1065</v>
      </c>
      <c r="T319" s="3" t="s">
        <v>1127</v>
      </c>
      <c r="U319" s="3"/>
      <c r="V319" s="3" t="s">
        <v>31</v>
      </c>
      <c r="W319" s="3" t="s">
        <v>47</v>
      </c>
      <c r="X319" s="3" t="s">
        <v>91</v>
      </c>
      <c r="Y319" s="3" t="s">
        <v>49</v>
      </c>
      <c r="Z319" s="3" t="s">
        <v>31</v>
      </c>
      <c r="AA319" s="3" t="s">
        <v>31</v>
      </c>
      <c r="AB319" s="3" t="s">
        <v>972</v>
      </c>
      <c r="AC319" s="3" t="s">
        <v>611</v>
      </c>
      <c r="AD319" s="3" t="s">
        <v>1128</v>
      </c>
      <c r="AE319" s="3" t="s">
        <v>194</v>
      </c>
    </row>
    <row r="320" spans="1:31" x14ac:dyDescent="0.25">
      <c r="A320" s="2">
        <v>13175001</v>
      </c>
      <c r="B320" s="2">
        <v>1165</v>
      </c>
      <c r="C320" s="3" t="s">
        <v>31</v>
      </c>
      <c r="D320" s="4">
        <v>45630.497604166703</v>
      </c>
      <c r="E320" s="3" t="s">
        <v>32</v>
      </c>
      <c r="F320" s="3" t="s">
        <v>33</v>
      </c>
      <c r="G320" s="3" t="s">
        <v>967</v>
      </c>
      <c r="H320" s="3" t="s">
        <v>32</v>
      </c>
      <c r="I320" s="3" t="s">
        <v>968</v>
      </c>
      <c r="J320" s="3" t="s">
        <v>1129</v>
      </c>
      <c r="K320" s="3" t="s">
        <v>37</v>
      </c>
      <c r="L320" s="3" t="s">
        <v>98</v>
      </c>
      <c r="M320" s="3" t="s">
        <v>88</v>
      </c>
      <c r="N320" s="3" t="s">
        <v>40</v>
      </c>
      <c r="O320" s="3" t="s">
        <v>89</v>
      </c>
      <c r="P320" s="3" t="s">
        <v>42</v>
      </c>
      <c r="Q320" s="3" t="s">
        <v>764</v>
      </c>
      <c r="R320" s="3" t="s">
        <v>44</v>
      </c>
      <c r="S320" s="3" t="s">
        <v>970</v>
      </c>
      <c r="T320" s="3" t="s">
        <v>1130</v>
      </c>
      <c r="U320" s="3"/>
      <c r="V320" s="3" t="s">
        <v>31</v>
      </c>
      <c r="W320" s="3" t="s">
        <v>47</v>
      </c>
      <c r="X320" s="3" t="s">
        <v>91</v>
      </c>
      <c r="Y320" s="3" t="s">
        <v>49</v>
      </c>
      <c r="Z320" s="3" t="s">
        <v>31</v>
      </c>
      <c r="AA320" s="3" t="s">
        <v>31</v>
      </c>
      <c r="AB320" s="3" t="s">
        <v>972</v>
      </c>
      <c r="AC320" s="3" t="s">
        <v>611</v>
      </c>
      <c r="AD320" s="3" t="s">
        <v>1131</v>
      </c>
      <c r="AE320" s="3" t="s">
        <v>1085</v>
      </c>
    </row>
    <row r="321" spans="1:31" x14ac:dyDescent="0.25">
      <c r="A321" s="2">
        <v>13175007</v>
      </c>
      <c r="B321" s="2">
        <v>1165</v>
      </c>
      <c r="C321" s="3" t="s">
        <v>31</v>
      </c>
      <c r="D321" s="4">
        <v>45630.4983333333</v>
      </c>
      <c r="E321" s="3" t="s">
        <v>32</v>
      </c>
      <c r="F321" s="3" t="s">
        <v>33</v>
      </c>
      <c r="G321" s="3" t="s">
        <v>967</v>
      </c>
      <c r="H321" s="3" t="s">
        <v>32</v>
      </c>
      <c r="I321" s="3" t="s">
        <v>968</v>
      </c>
      <c r="J321" s="3" t="s">
        <v>1132</v>
      </c>
      <c r="K321" s="3" t="s">
        <v>37</v>
      </c>
      <c r="L321" s="3" t="s">
        <v>98</v>
      </c>
      <c r="M321" s="3" t="s">
        <v>88</v>
      </c>
      <c r="N321" s="3" t="s">
        <v>40</v>
      </c>
      <c r="O321" s="3" t="s">
        <v>89</v>
      </c>
      <c r="P321" s="3" t="s">
        <v>42</v>
      </c>
      <c r="Q321" s="3" t="s">
        <v>764</v>
      </c>
      <c r="R321" s="3" t="s">
        <v>44</v>
      </c>
      <c r="S321" s="3" t="s">
        <v>970</v>
      </c>
      <c r="T321" s="3" t="s">
        <v>1133</v>
      </c>
      <c r="U321" s="3"/>
      <c r="V321" s="3" t="s">
        <v>31</v>
      </c>
      <c r="W321" s="3" t="s">
        <v>47</v>
      </c>
      <c r="X321" s="3" t="s">
        <v>91</v>
      </c>
      <c r="Y321" s="3" t="s">
        <v>49</v>
      </c>
      <c r="Z321" s="3" t="s">
        <v>31</v>
      </c>
      <c r="AA321" s="3" t="s">
        <v>31</v>
      </c>
      <c r="AB321" s="3" t="s">
        <v>1134</v>
      </c>
      <c r="AC321" s="3" t="s">
        <v>1050</v>
      </c>
      <c r="AD321" s="3" t="s">
        <v>1135</v>
      </c>
      <c r="AE321" s="3" t="s">
        <v>1136</v>
      </c>
    </row>
    <row r="322" spans="1:31" x14ac:dyDescent="0.25">
      <c r="A322" s="2">
        <v>13175008</v>
      </c>
      <c r="B322" s="2">
        <v>1165</v>
      </c>
      <c r="C322" s="3" t="s">
        <v>31</v>
      </c>
      <c r="D322" s="4">
        <v>45630.499039351896</v>
      </c>
      <c r="E322" s="3" t="s">
        <v>32</v>
      </c>
      <c r="F322" s="3" t="s">
        <v>33</v>
      </c>
      <c r="G322" s="3" t="s">
        <v>967</v>
      </c>
      <c r="H322" s="3" t="s">
        <v>32</v>
      </c>
      <c r="I322" s="3" t="s">
        <v>968</v>
      </c>
      <c r="J322" s="3" t="s">
        <v>1137</v>
      </c>
      <c r="K322" s="3" t="s">
        <v>37</v>
      </c>
      <c r="L322" s="3" t="s">
        <v>98</v>
      </c>
      <c r="M322" s="3" t="s">
        <v>88</v>
      </c>
      <c r="N322" s="3" t="s">
        <v>40</v>
      </c>
      <c r="O322" s="3" t="s">
        <v>89</v>
      </c>
      <c r="P322" s="3" t="s">
        <v>42</v>
      </c>
      <c r="Q322" s="3" t="s">
        <v>764</v>
      </c>
      <c r="R322" s="3" t="s">
        <v>44</v>
      </c>
      <c r="S322" s="3" t="s">
        <v>970</v>
      </c>
      <c r="T322" s="3" t="s">
        <v>1138</v>
      </c>
      <c r="U322" s="3"/>
      <c r="V322" s="3" t="s">
        <v>31</v>
      </c>
      <c r="W322" s="3" t="s">
        <v>47</v>
      </c>
      <c r="X322" s="3" t="s">
        <v>91</v>
      </c>
      <c r="Y322" s="3" t="s">
        <v>49</v>
      </c>
      <c r="Z322" s="3" t="s">
        <v>31</v>
      </c>
      <c r="AA322" s="3" t="s">
        <v>31</v>
      </c>
      <c r="AB322" s="3" t="s">
        <v>972</v>
      </c>
      <c r="AC322" s="3" t="s">
        <v>611</v>
      </c>
      <c r="AD322" s="3" t="s">
        <v>1139</v>
      </c>
      <c r="AE322" s="3" t="s">
        <v>1140</v>
      </c>
    </row>
    <row r="323" spans="1:31" x14ac:dyDescent="0.25">
      <c r="A323" s="2">
        <v>13175010</v>
      </c>
      <c r="B323" s="2">
        <v>1165</v>
      </c>
      <c r="C323" s="3" t="s">
        <v>31</v>
      </c>
      <c r="D323" s="4">
        <v>45630.499745370398</v>
      </c>
      <c r="E323" s="3" t="s">
        <v>32</v>
      </c>
      <c r="F323" s="3" t="s">
        <v>33</v>
      </c>
      <c r="G323" s="3" t="s">
        <v>967</v>
      </c>
      <c r="H323" s="3" t="s">
        <v>32</v>
      </c>
      <c r="I323" s="3" t="s">
        <v>968</v>
      </c>
      <c r="J323" s="3" t="s">
        <v>1141</v>
      </c>
      <c r="K323" s="3" t="s">
        <v>37</v>
      </c>
      <c r="L323" s="3" t="s">
        <v>98</v>
      </c>
      <c r="M323" s="3" t="s">
        <v>88</v>
      </c>
      <c r="N323" s="3" t="s">
        <v>40</v>
      </c>
      <c r="O323" s="3" t="s">
        <v>89</v>
      </c>
      <c r="P323" s="3" t="s">
        <v>42</v>
      </c>
      <c r="Q323" s="3" t="s">
        <v>764</v>
      </c>
      <c r="R323" s="3" t="s">
        <v>44</v>
      </c>
      <c r="S323" s="3" t="s">
        <v>970</v>
      </c>
      <c r="T323" s="3" t="s">
        <v>1142</v>
      </c>
      <c r="U323" s="3"/>
      <c r="V323" s="3" t="s">
        <v>31</v>
      </c>
      <c r="W323" s="3" t="s">
        <v>47</v>
      </c>
      <c r="X323" s="3" t="s">
        <v>91</v>
      </c>
      <c r="Y323" s="3" t="s">
        <v>49</v>
      </c>
      <c r="Z323" s="3" t="s">
        <v>31</v>
      </c>
      <c r="AA323" s="3" t="s">
        <v>31</v>
      </c>
      <c r="AB323" s="3" t="s">
        <v>972</v>
      </c>
      <c r="AC323" s="3" t="s">
        <v>611</v>
      </c>
      <c r="AD323" s="3" t="s">
        <v>1143</v>
      </c>
      <c r="AE323" s="3" t="s">
        <v>1144</v>
      </c>
    </row>
    <row r="324" spans="1:31" x14ac:dyDescent="0.25">
      <c r="A324" s="2">
        <v>13175012</v>
      </c>
      <c r="B324" s="2">
        <v>1165</v>
      </c>
      <c r="C324" s="3" t="s">
        <v>31</v>
      </c>
      <c r="D324" s="4">
        <v>45630.500335648103</v>
      </c>
      <c r="E324" s="3" t="s">
        <v>32</v>
      </c>
      <c r="F324" s="3" t="s">
        <v>33</v>
      </c>
      <c r="G324" s="3" t="s">
        <v>967</v>
      </c>
      <c r="H324" s="3" t="s">
        <v>32</v>
      </c>
      <c r="I324" s="3" t="s">
        <v>968</v>
      </c>
      <c r="J324" s="3" t="s">
        <v>1145</v>
      </c>
      <c r="K324" s="3" t="s">
        <v>97</v>
      </c>
      <c r="L324" s="3" t="s">
        <v>98</v>
      </c>
      <c r="M324" s="3" t="s">
        <v>88</v>
      </c>
      <c r="N324" s="3" t="s">
        <v>40</v>
      </c>
      <c r="O324" s="3" t="s">
        <v>89</v>
      </c>
      <c r="P324" s="3" t="s">
        <v>42</v>
      </c>
      <c r="Q324" s="3" t="s">
        <v>764</v>
      </c>
      <c r="R324" s="3" t="s">
        <v>44</v>
      </c>
      <c r="S324" s="3" t="s">
        <v>970</v>
      </c>
      <c r="T324" s="3" t="s">
        <v>1146</v>
      </c>
      <c r="U324" s="3"/>
      <c r="V324" s="3" t="s">
        <v>31</v>
      </c>
      <c r="W324" s="3" t="s">
        <v>476</v>
      </c>
      <c r="X324" s="3" t="s">
        <v>91</v>
      </c>
      <c r="Y324" s="3" t="s">
        <v>49</v>
      </c>
      <c r="Z324" s="3" t="s">
        <v>31</v>
      </c>
      <c r="AA324" s="3" t="s">
        <v>31</v>
      </c>
      <c r="AB324" s="3" t="s">
        <v>1147</v>
      </c>
      <c r="AC324" s="3" t="s">
        <v>1050</v>
      </c>
      <c r="AD324" s="3" t="s">
        <v>1148</v>
      </c>
      <c r="AE324" s="3" t="s">
        <v>1149</v>
      </c>
    </row>
    <row r="325" spans="1:31" x14ac:dyDescent="0.25">
      <c r="A325" s="2">
        <v>13175017</v>
      </c>
      <c r="B325" s="2">
        <v>1165</v>
      </c>
      <c r="C325" s="3" t="s">
        <v>31</v>
      </c>
      <c r="D325" s="4">
        <v>45630.504594907397</v>
      </c>
      <c r="E325" s="3" t="s">
        <v>32</v>
      </c>
      <c r="F325" s="3" t="s">
        <v>33</v>
      </c>
      <c r="G325" s="3" t="s">
        <v>967</v>
      </c>
      <c r="H325" s="3" t="s">
        <v>32</v>
      </c>
      <c r="I325" s="3" t="s">
        <v>968</v>
      </c>
      <c r="J325" s="3" t="s">
        <v>1150</v>
      </c>
      <c r="K325" s="3" t="s">
        <v>37</v>
      </c>
      <c r="L325" s="3" t="s">
        <v>98</v>
      </c>
      <c r="M325" s="3" t="s">
        <v>88</v>
      </c>
      <c r="N325" s="3" t="s">
        <v>40</v>
      </c>
      <c r="O325" s="3" t="s">
        <v>89</v>
      </c>
      <c r="P325" s="3" t="s">
        <v>42</v>
      </c>
      <c r="Q325" s="3" t="s">
        <v>764</v>
      </c>
      <c r="R325" s="3" t="s">
        <v>44</v>
      </c>
      <c r="S325" s="3" t="s">
        <v>970</v>
      </c>
      <c r="T325" s="3" t="s">
        <v>1151</v>
      </c>
      <c r="U325" s="3"/>
      <c r="V325" s="3" t="s">
        <v>31</v>
      </c>
      <c r="W325" s="3" t="s">
        <v>47</v>
      </c>
      <c r="X325" s="3" t="s">
        <v>91</v>
      </c>
      <c r="Y325" s="3" t="s">
        <v>49</v>
      </c>
      <c r="Z325" s="3" t="s">
        <v>31</v>
      </c>
      <c r="AA325" s="3" t="s">
        <v>31</v>
      </c>
      <c r="AB325" s="3" t="s">
        <v>1152</v>
      </c>
      <c r="AC325" s="3" t="s">
        <v>1050</v>
      </c>
      <c r="AD325" s="3" t="s">
        <v>1153</v>
      </c>
      <c r="AE325" s="3" t="s">
        <v>1154</v>
      </c>
    </row>
    <row r="326" spans="1:31" x14ac:dyDescent="0.25">
      <c r="A326" s="2">
        <v>13175025</v>
      </c>
      <c r="B326" s="2">
        <v>1165</v>
      </c>
      <c r="C326" s="3" t="s">
        <v>31</v>
      </c>
      <c r="D326" s="4">
        <v>45630.544652777797</v>
      </c>
      <c r="E326" s="3" t="s">
        <v>32</v>
      </c>
      <c r="F326" s="3" t="s">
        <v>33</v>
      </c>
      <c r="G326" s="3" t="s">
        <v>967</v>
      </c>
      <c r="H326" s="3" t="s">
        <v>32</v>
      </c>
      <c r="I326" s="3" t="s">
        <v>968</v>
      </c>
      <c r="J326" s="3" t="s">
        <v>1155</v>
      </c>
      <c r="K326" s="3" t="s">
        <v>37</v>
      </c>
      <c r="L326" s="3" t="s">
        <v>98</v>
      </c>
      <c r="M326" s="3" t="s">
        <v>88</v>
      </c>
      <c r="N326" s="3" t="s">
        <v>40</v>
      </c>
      <c r="O326" s="3" t="s">
        <v>89</v>
      </c>
      <c r="P326" s="3" t="s">
        <v>42</v>
      </c>
      <c r="Q326" s="3" t="s">
        <v>764</v>
      </c>
      <c r="R326" s="3" t="s">
        <v>44</v>
      </c>
      <c r="S326" s="3" t="s">
        <v>1156</v>
      </c>
      <c r="T326" s="3" t="s">
        <v>1157</v>
      </c>
      <c r="U326" s="3"/>
      <c r="V326" s="3" t="s">
        <v>31</v>
      </c>
      <c r="W326" s="3" t="s">
        <v>47</v>
      </c>
      <c r="X326" s="3" t="s">
        <v>91</v>
      </c>
      <c r="Y326" s="3" t="s">
        <v>49</v>
      </c>
      <c r="Z326" s="3" t="s">
        <v>31</v>
      </c>
      <c r="AA326" s="3" t="s">
        <v>31</v>
      </c>
      <c r="AB326" s="3" t="s">
        <v>972</v>
      </c>
      <c r="AC326" s="3" t="s">
        <v>611</v>
      </c>
      <c r="AD326" s="3" t="s">
        <v>1158</v>
      </c>
      <c r="AE326" s="3" t="s">
        <v>1159</v>
      </c>
    </row>
    <row r="327" spans="1:31" x14ac:dyDescent="0.25">
      <c r="A327" s="2">
        <v>13175027</v>
      </c>
      <c r="B327" s="2">
        <v>1165</v>
      </c>
      <c r="C327" s="3" t="s">
        <v>31</v>
      </c>
      <c r="D327" s="4">
        <v>45630.545925925901</v>
      </c>
      <c r="E327" s="3" t="s">
        <v>32</v>
      </c>
      <c r="F327" s="3" t="s">
        <v>33</v>
      </c>
      <c r="G327" s="3" t="s">
        <v>967</v>
      </c>
      <c r="H327" s="3" t="s">
        <v>32</v>
      </c>
      <c r="I327" s="3" t="s">
        <v>968</v>
      </c>
      <c r="J327" s="3" t="s">
        <v>1160</v>
      </c>
      <c r="K327" s="3" t="s">
        <v>37</v>
      </c>
      <c r="L327" s="3" t="s">
        <v>98</v>
      </c>
      <c r="M327" s="3" t="s">
        <v>88</v>
      </c>
      <c r="N327" s="3" t="s">
        <v>40</v>
      </c>
      <c r="O327" s="3" t="s">
        <v>89</v>
      </c>
      <c r="P327" s="3" t="s">
        <v>42</v>
      </c>
      <c r="Q327" s="3" t="s">
        <v>764</v>
      </c>
      <c r="R327" s="3" t="s">
        <v>44</v>
      </c>
      <c r="S327" s="3" t="s">
        <v>970</v>
      </c>
      <c r="T327" s="3" t="s">
        <v>1161</v>
      </c>
      <c r="U327" s="3"/>
      <c r="V327" s="3" t="s">
        <v>31</v>
      </c>
      <c r="W327" s="3" t="s">
        <v>47</v>
      </c>
      <c r="X327" s="3" t="s">
        <v>91</v>
      </c>
      <c r="Y327" s="3" t="s">
        <v>49</v>
      </c>
      <c r="Z327" s="3" t="s">
        <v>31</v>
      </c>
      <c r="AA327" s="3" t="s">
        <v>31</v>
      </c>
      <c r="AB327" s="3" t="s">
        <v>972</v>
      </c>
      <c r="AC327" s="3" t="s">
        <v>611</v>
      </c>
      <c r="AD327" s="3" t="s">
        <v>1162</v>
      </c>
      <c r="AE327" s="3"/>
    </row>
    <row r="328" spans="1:31" x14ac:dyDescent="0.25">
      <c r="A328" s="2">
        <v>13175029</v>
      </c>
      <c r="B328" s="2">
        <v>1165</v>
      </c>
      <c r="C328" s="3" t="s">
        <v>31</v>
      </c>
      <c r="D328" s="4">
        <v>45630.546817129602</v>
      </c>
      <c r="E328" s="3" t="s">
        <v>32</v>
      </c>
      <c r="F328" s="3" t="s">
        <v>33</v>
      </c>
      <c r="G328" s="3" t="s">
        <v>967</v>
      </c>
      <c r="H328" s="3" t="s">
        <v>32</v>
      </c>
      <c r="I328" s="3" t="s">
        <v>968</v>
      </c>
      <c r="J328" s="3" t="s">
        <v>1163</v>
      </c>
      <c r="K328" s="3" t="s">
        <v>37</v>
      </c>
      <c r="L328" s="3" t="s">
        <v>98</v>
      </c>
      <c r="M328" s="3" t="s">
        <v>88</v>
      </c>
      <c r="N328" s="3" t="s">
        <v>40</v>
      </c>
      <c r="O328" s="3" t="s">
        <v>89</v>
      </c>
      <c r="P328" s="3" t="s">
        <v>42</v>
      </c>
      <c r="Q328" s="3" t="s">
        <v>43</v>
      </c>
      <c r="R328" s="3" t="s">
        <v>44</v>
      </c>
      <c r="S328" s="3" t="s">
        <v>1164</v>
      </c>
      <c r="T328" s="3" t="s">
        <v>1165</v>
      </c>
      <c r="U328" s="3"/>
      <c r="V328" s="3" t="s">
        <v>31</v>
      </c>
      <c r="W328" s="3" t="s">
        <v>47</v>
      </c>
      <c r="X328" s="3" t="s">
        <v>91</v>
      </c>
      <c r="Y328" s="3" t="s">
        <v>49</v>
      </c>
      <c r="Z328" s="3" t="s">
        <v>31</v>
      </c>
      <c r="AA328" s="3" t="s">
        <v>31</v>
      </c>
      <c r="AB328" s="3" t="s">
        <v>972</v>
      </c>
      <c r="AC328" s="3" t="s">
        <v>611</v>
      </c>
      <c r="AD328" s="3" t="s">
        <v>1166</v>
      </c>
      <c r="AE328" s="3" t="s">
        <v>1167</v>
      </c>
    </row>
    <row r="329" spans="1:31" x14ac:dyDescent="0.25">
      <c r="A329" s="2">
        <v>13175030</v>
      </c>
      <c r="B329" s="2">
        <v>1165</v>
      </c>
      <c r="C329" s="3" t="s">
        <v>31</v>
      </c>
      <c r="D329" s="4">
        <v>45630.547569444403</v>
      </c>
      <c r="E329" s="3" t="s">
        <v>32</v>
      </c>
      <c r="F329" s="3" t="s">
        <v>33</v>
      </c>
      <c r="G329" s="3" t="s">
        <v>967</v>
      </c>
      <c r="H329" s="3" t="s">
        <v>32</v>
      </c>
      <c r="I329" s="3" t="s">
        <v>968</v>
      </c>
      <c r="J329" s="3" t="s">
        <v>1168</v>
      </c>
      <c r="K329" s="3" t="s">
        <v>37</v>
      </c>
      <c r="L329" s="3" t="s">
        <v>98</v>
      </c>
      <c r="M329" s="3" t="s">
        <v>88</v>
      </c>
      <c r="N329" s="3" t="s">
        <v>40</v>
      </c>
      <c r="O329" s="3" t="s">
        <v>89</v>
      </c>
      <c r="P329" s="3" t="s">
        <v>42</v>
      </c>
      <c r="Q329" s="3" t="s">
        <v>764</v>
      </c>
      <c r="R329" s="3" t="s">
        <v>44</v>
      </c>
      <c r="S329" s="3" t="s">
        <v>970</v>
      </c>
      <c r="T329" s="3" t="s">
        <v>1169</v>
      </c>
      <c r="U329" s="3"/>
      <c r="V329" s="3" t="s">
        <v>31</v>
      </c>
      <c r="W329" s="3" t="s">
        <v>47</v>
      </c>
      <c r="X329" s="3" t="s">
        <v>91</v>
      </c>
      <c r="Y329" s="3" t="s">
        <v>49</v>
      </c>
      <c r="Z329" s="3" t="s">
        <v>31</v>
      </c>
      <c r="AA329" s="3" t="s">
        <v>31</v>
      </c>
      <c r="AB329" s="3" t="s">
        <v>1170</v>
      </c>
      <c r="AC329" s="3" t="s">
        <v>1050</v>
      </c>
      <c r="AD329" s="3" t="s">
        <v>1171</v>
      </c>
      <c r="AE329" s="3" t="s">
        <v>1172</v>
      </c>
    </row>
    <row r="330" spans="1:31" x14ac:dyDescent="0.25">
      <c r="A330" s="2">
        <v>13175034</v>
      </c>
      <c r="B330" s="2">
        <v>1165</v>
      </c>
      <c r="C330" s="3" t="s">
        <v>31</v>
      </c>
      <c r="D330" s="4">
        <v>45630.5532060185</v>
      </c>
      <c r="E330" s="3" t="s">
        <v>32</v>
      </c>
      <c r="F330" s="3" t="s">
        <v>33</v>
      </c>
      <c r="G330" s="3" t="s">
        <v>967</v>
      </c>
      <c r="H330" s="3" t="s">
        <v>32</v>
      </c>
      <c r="I330" s="3" t="s">
        <v>968</v>
      </c>
      <c r="J330" s="3" t="s">
        <v>1173</v>
      </c>
      <c r="K330" s="3" t="s">
        <v>37</v>
      </c>
      <c r="L330" s="3" t="s">
        <v>98</v>
      </c>
      <c r="M330" s="3" t="s">
        <v>88</v>
      </c>
      <c r="N330" s="3" t="s">
        <v>40</v>
      </c>
      <c r="O330" s="3" t="s">
        <v>89</v>
      </c>
      <c r="P330" s="3" t="s">
        <v>42</v>
      </c>
      <c r="Q330" s="3" t="s">
        <v>764</v>
      </c>
      <c r="R330" s="3" t="s">
        <v>44</v>
      </c>
      <c r="S330" s="3" t="s">
        <v>970</v>
      </c>
      <c r="T330" s="3" t="s">
        <v>1174</v>
      </c>
      <c r="U330" s="3"/>
      <c r="V330" s="3" t="s">
        <v>31</v>
      </c>
      <c r="W330" s="3" t="s">
        <v>47</v>
      </c>
      <c r="X330" s="3" t="s">
        <v>91</v>
      </c>
      <c r="Y330" s="3" t="s">
        <v>49</v>
      </c>
      <c r="Z330" s="3" t="s">
        <v>31</v>
      </c>
      <c r="AA330" s="3" t="s">
        <v>31</v>
      </c>
      <c r="AB330" s="3" t="s">
        <v>972</v>
      </c>
      <c r="AC330" s="3" t="s">
        <v>611</v>
      </c>
      <c r="AD330" s="3" t="s">
        <v>1175</v>
      </c>
      <c r="AE330" s="3" t="s">
        <v>1176</v>
      </c>
    </row>
    <row r="331" spans="1:31" x14ac:dyDescent="0.25">
      <c r="A331" s="2">
        <v>13175036</v>
      </c>
      <c r="B331" s="2">
        <v>1165</v>
      </c>
      <c r="C331" s="3" t="s">
        <v>31</v>
      </c>
      <c r="D331" s="4">
        <v>45630.553958333301</v>
      </c>
      <c r="E331" s="3" t="s">
        <v>32</v>
      </c>
      <c r="F331" s="3" t="s">
        <v>33</v>
      </c>
      <c r="G331" s="3" t="s">
        <v>967</v>
      </c>
      <c r="H331" s="3" t="s">
        <v>32</v>
      </c>
      <c r="I331" s="3" t="s">
        <v>968</v>
      </c>
      <c r="J331" s="3" t="s">
        <v>1177</v>
      </c>
      <c r="K331" s="3" t="s">
        <v>37</v>
      </c>
      <c r="L331" s="3" t="s">
        <v>38</v>
      </c>
      <c r="M331" s="3" t="s">
        <v>88</v>
      </c>
      <c r="N331" s="3" t="s">
        <v>40</v>
      </c>
      <c r="O331" s="3" t="s">
        <v>89</v>
      </c>
      <c r="P331" s="3" t="s">
        <v>42</v>
      </c>
      <c r="Q331" s="3" t="s">
        <v>43</v>
      </c>
      <c r="R331" s="3" t="s">
        <v>44</v>
      </c>
      <c r="S331" s="3" t="s">
        <v>99</v>
      </c>
      <c r="T331" s="3" t="s">
        <v>1178</v>
      </c>
      <c r="U331" s="3"/>
      <c r="V331" s="3" t="s">
        <v>31</v>
      </c>
      <c r="W331" s="3" t="s">
        <v>47</v>
      </c>
      <c r="X331" s="3" t="s">
        <v>91</v>
      </c>
      <c r="Y331" s="3" t="s">
        <v>49</v>
      </c>
      <c r="Z331" s="3" t="s">
        <v>31</v>
      </c>
      <c r="AA331" s="3" t="s">
        <v>31</v>
      </c>
      <c r="AB331" s="3" t="s">
        <v>972</v>
      </c>
      <c r="AC331" s="3" t="s">
        <v>50</v>
      </c>
      <c r="AD331" s="3" t="s">
        <v>1179</v>
      </c>
      <c r="AE331" s="3" t="s">
        <v>93</v>
      </c>
    </row>
    <row r="332" spans="1:31" x14ac:dyDescent="0.25">
      <c r="A332" s="2">
        <v>13175037</v>
      </c>
      <c r="B332" s="2">
        <v>1165</v>
      </c>
      <c r="C332" s="3" t="s">
        <v>31</v>
      </c>
      <c r="D332" s="4">
        <v>45630.554490740702</v>
      </c>
      <c r="E332" s="3" t="s">
        <v>32</v>
      </c>
      <c r="F332" s="3" t="s">
        <v>33</v>
      </c>
      <c r="G332" s="3" t="s">
        <v>967</v>
      </c>
      <c r="H332" s="3" t="s">
        <v>32</v>
      </c>
      <c r="I332" s="3" t="s">
        <v>968</v>
      </c>
      <c r="J332" s="3" t="s">
        <v>1180</v>
      </c>
      <c r="K332" s="3" t="s">
        <v>37</v>
      </c>
      <c r="L332" s="3" t="s">
        <v>98</v>
      </c>
      <c r="M332" s="3" t="s">
        <v>88</v>
      </c>
      <c r="N332" s="3" t="s">
        <v>40</v>
      </c>
      <c r="O332" s="3" t="s">
        <v>89</v>
      </c>
      <c r="P332" s="3" t="s">
        <v>42</v>
      </c>
      <c r="Q332" s="3" t="s">
        <v>764</v>
      </c>
      <c r="R332" s="3" t="s">
        <v>44</v>
      </c>
      <c r="S332" s="3" t="s">
        <v>970</v>
      </c>
      <c r="T332" s="3" t="s">
        <v>1181</v>
      </c>
      <c r="U332" s="3"/>
      <c r="V332" s="3" t="s">
        <v>31</v>
      </c>
      <c r="W332" s="3" t="s">
        <v>47</v>
      </c>
      <c r="X332" s="3" t="s">
        <v>91</v>
      </c>
      <c r="Y332" s="3" t="s">
        <v>49</v>
      </c>
      <c r="Z332" s="3" t="s">
        <v>31</v>
      </c>
      <c r="AA332" s="3" t="s">
        <v>31</v>
      </c>
      <c r="AB332" s="3" t="s">
        <v>972</v>
      </c>
      <c r="AC332" s="3" t="s">
        <v>611</v>
      </c>
      <c r="AD332" s="3" t="s">
        <v>1182</v>
      </c>
      <c r="AE332" s="3" t="s">
        <v>1183</v>
      </c>
    </row>
    <row r="333" spans="1:31" x14ac:dyDescent="0.25">
      <c r="A333" s="2">
        <v>13175038</v>
      </c>
      <c r="B333" s="2">
        <v>1165</v>
      </c>
      <c r="C333" s="3" t="s">
        <v>31</v>
      </c>
      <c r="D333" s="4">
        <v>45630.555</v>
      </c>
      <c r="E333" s="3" t="s">
        <v>32</v>
      </c>
      <c r="F333" s="3" t="s">
        <v>33</v>
      </c>
      <c r="G333" s="3" t="s">
        <v>967</v>
      </c>
      <c r="H333" s="3" t="s">
        <v>32</v>
      </c>
      <c r="I333" s="3" t="s">
        <v>968</v>
      </c>
      <c r="J333" s="3" t="s">
        <v>1184</v>
      </c>
      <c r="K333" s="3" t="s">
        <v>37</v>
      </c>
      <c r="L333" s="3" t="s">
        <v>98</v>
      </c>
      <c r="M333" s="3" t="s">
        <v>88</v>
      </c>
      <c r="N333" s="3" t="s">
        <v>40</v>
      </c>
      <c r="O333" s="3" t="s">
        <v>89</v>
      </c>
      <c r="P333" s="3" t="s">
        <v>42</v>
      </c>
      <c r="Q333" s="3" t="s">
        <v>764</v>
      </c>
      <c r="R333" s="3" t="s">
        <v>44</v>
      </c>
      <c r="S333" s="3" t="s">
        <v>1065</v>
      </c>
      <c r="T333" s="3" t="s">
        <v>1185</v>
      </c>
      <c r="U333" s="3"/>
      <c r="V333" s="3" t="s">
        <v>31</v>
      </c>
      <c r="W333" s="3" t="s">
        <v>47</v>
      </c>
      <c r="X333" s="3" t="s">
        <v>91</v>
      </c>
      <c r="Y333" s="3" t="s">
        <v>49</v>
      </c>
      <c r="Z333" s="3" t="s">
        <v>31</v>
      </c>
      <c r="AA333" s="3" t="s">
        <v>31</v>
      </c>
      <c r="AB333" s="3" t="s">
        <v>972</v>
      </c>
      <c r="AC333" s="3" t="s">
        <v>611</v>
      </c>
      <c r="AD333" s="3" t="s">
        <v>1186</v>
      </c>
      <c r="AE333" s="3" t="s">
        <v>194</v>
      </c>
    </row>
    <row r="334" spans="1:31" x14ac:dyDescent="0.25">
      <c r="A334" s="2">
        <v>13175040</v>
      </c>
      <c r="B334" s="2">
        <v>1165</v>
      </c>
      <c r="C334" s="3" t="s">
        <v>31</v>
      </c>
      <c r="D334" s="4">
        <v>45630.555578703701</v>
      </c>
      <c r="E334" s="3" t="s">
        <v>32</v>
      </c>
      <c r="F334" s="3" t="s">
        <v>33</v>
      </c>
      <c r="G334" s="3" t="s">
        <v>967</v>
      </c>
      <c r="H334" s="3" t="s">
        <v>32</v>
      </c>
      <c r="I334" s="3" t="s">
        <v>968</v>
      </c>
      <c r="J334" s="3" t="s">
        <v>1187</v>
      </c>
      <c r="K334" s="3" t="s">
        <v>37</v>
      </c>
      <c r="L334" s="3" t="s">
        <v>98</v>
      </c>
      <c r="M334" s="3" t="s">
        <v>88</v>
      </c>
      <c r="N334" s="3" t="s">
        <v>40</v>
      </c>
      <c r="O334" s="3" t="s">
        <v>89</v>
      </c>
      <c r="P334" s="3" t="s">
        <v>42</v>
      </c>
      <c r="Q334" s="3" t="s">
        <v>43</v>
      </c>
      <c r="R334" s="3" t="s">
        <v>44</v>
      </c>
      <c r="S334" s="3" t="s">
        <v>1164</v>
      </c>
      <c r="T334" s="3" t="s">
        <v>1188</v>
      </c>
      <c r="U334" s="3"/>
      <c r="V334" s="3" t="s">
        <v>31</v>
      </c>
      <c r="W334" s="3" t="s">
        <v>47</v>
      </c>
      <c r="X334" s="3" t="s">
        <v>91</v>
      </c>
      <c r="Y334" s="3" t="s">
        <v>49</v>
      </c>
      <c r="Z334" s="3" t="s">
        <v>31</v>
      </c>
      <c r="AA334" s="3" t="s">
        <v>31</v>
      </c>
      <c r="AB334" s="3" t="s">
        <v>972</v>
      </c>
      <c r="AC334" s="3" t="s">
        <v>611</v>
      </c>
      <c r="AD334" s="3" t="s">
        <v>1189</v>
      </c>
      <c r="AE334" s="3" t="s">
        <v>1190</v>
      </c>
    </row>
    <row r="335" spans="1:31" x14ac:dyDescent="0.25">
      <c r="A335" s="2">
        <v>13175041</v>
      </c>
      <c r="B335" s="2">
        <v>1165</v>
      </c>
      <c r="C335" s="3" t="s">
        <v>31</v>
      </c>
      <c r="D335" s="4">
        <v>45630.556111111102</v>
      </c>
      <c r="E335" s="3" t="s">
        <v>32</v>
      </c>
      <c r="F335" s="3" t="s">
        <v>33</v>
      </c>
      <c r="G335" s="3" t="s">
        <v>967</v>
      </c>
      <c r="H335" s="3" t="s">
        <v>32</v>
      </c>
      <c r="I335" s="3" t="s">
        <v>968</v>
      </c>
      <c r="J335" s="3" t="s">
        <v>1191</v>
      </c>
      <c r="K335" s="3" t="s">
        <v>37</v>
      </c>
      <c r="L335" s="3" t="s">
        <v>98</v>
      </c>
      <c r="M335" s="3" t="s">
        <v>88</v>
      </c>
      <c r="N335" s="3" t="s">
        <v>40</v>
      </c>
      <c r="O335" s="3" t="s">
        <v>89</v>
      </c>
      <c r="P335" s="3" t="s">
        <v>42</v>
      </c>
      <c r="Q335" s="3" t="s">
        <v>764</v>
      </c>
      <c r="R335" s="3" t="s">
        <v>44</v>
      </c>
      <c r="S335" s="3" t="s">
        <v>1065</v>
      </c>
      <c r="T335" s="3" t="s">
        <v>1192</v>
      </c>
      <c r="U335" s="3"/>
      <c r="V335" s="3" t="s">
        <v>31</v>
      </c>
      <c r="W335" s="3" t="s">
        <v>47</v>
      </c>
      <c r="X335" s="3" t="s">
        <v>91</v>
      </c>
      <c r="Y335" s="3" t="s">
        <v>49</v>
      </c>
      <c r="Z335" s="3" t="s">
        <v>31</v>
      </c>
      <c r="AA335" s="3" t="s">
        <v>31</v>
      </c>
      <c r="AB335" s="3" t="s">
        <v>31</v>
      </c>
      <c r="AC335" s="3" t="s">
        <v>611</v>
      </c>
      <c r="AD335" s="3" t="s">
        <v>1193</v>
      </c>
      <c r="AE335" s="3"/>
    </row>
    <row r="336" spans="1:31" x14ac:dyDescent="0.25">
      <c r="A336" s="2">
        <v>13175042</v>
      </c>
      <c r="B336" s="2">
        <v>1165</v>
      </c>
      <c r="C336" s="3" t="s">
        <v>31</v>
      </c>
      <c r="D336" s="4">
        <v>45630.556597222203</v>
      </c>
      <c r="E336" s="3" t="s">
        <v>32</v>
      </c>
      <c r="F336" s="3" t="s">
        <v>33</v>
      </c>
      <c r="G336" s="3" t="s">
        <v>967</v>
      </c>
      <c r="H336" s="3" t="s">
        <v>32</v>
      </c>
      <c r="I336" s="3" t="s">
        <v>968</v>
      </c>
      <c r="J336" s="3" t="s">
        <v>1194</v>
      </c>
      <c r="K336" s="3" t="s">
        <v>37</v>
      </c>
      <c r="L336" s="3" t="s">
        <v>98</v>
      </c>
      <c r="M336" s="3" t="s">
        <v>88</v>
      </c>
      <c r="N336" s="3" t="s">
        <v>40</v>
      </c>
      <c r="O336" s="3" t="s">
        <v>89</v>
      </c>
      <c r="P336" s="3" t="s">
        <v>42</v>
      </c>
      <c r="Q336" s="3" t="s">
        <v>764</v>
      </c>
      <c r="R336" s="3" t="s">
        <v>44</v>
      </c>
      <c r="S336" s="3" t="s">
        <v>1065</v>
      </c>
      <c r="T336" s="3" t="s">
        <v>1195</v>
      </c>
      <c r="U336" s="3"/>
      <c r="V336" s="3" t="s">
        <v>31</v>
      </c>
      <c r="W336" s="3" t="s">
        <v>47</v>
      </c>
      <c r="X336" s="3" t="s">
        <v>91</v>
      </c>
      <c r="Y336" s="3" t="s">
        <v>49</v>
      </c>
      <c r="Z336" s="3" t="s">
        <v>31</v>
      </c>
      <c r="AA336" s="3" t="s">
        <v>31</v>
      </c>
      <c r="AB336" s="3" t="s">
        <v>972</v>
      </c>
      <c r="AC336" s="3" t="s">
        <v>611</v>
      </c>
      <c r="AD336" s="3" t="s">
        <v>1196</v>
      </c>
      <c r="AE336" s="3" t="s">
        <v>194</v>
      </c>
    </row>
    <row r="337" spans="1:31" x14ac:dyDescent="0.25">
      <c r="A337" s="2">
        <v>13175043</v>
      </c>
      <c r="B337" s="2">
        <v>1165</v>
      </c>
      <c r="C337" s="3" t="s">
        <v>31</v>
      </c>
      <c r="D337" s="4">
        <v>45630.557233796302</v>
      </c>
      <c r="E337" s="3" t="s">
        <v>32</v>
      </c>
      <c r="F337" s="3" t="s">
        <v>33</v>
      </c>
      <c r="G337" s="3" t="s">
        <v>967</v>
      </c>
      <c r="H337" s="3" t="s">
        <v>32</v>
      </c>
      <c r="I337" s="3" t="s">
        <v>968</v>
      </c>
      <c r="J337" s="3" t="s">
        <v>1197</v>
      </c>
      <c r="K337" s="3" t="s">
        <v>37</v>
      </c>
      <c r="L337" s="3" t="s">
        <v>98</v>
      </c>
      <c r="M337" s="3" t="s">
        <v>88</v>
      </c>
      <c r="N337" s="3" t="s">
        <v>40</v>
      </c>
      <c r="O337" s="3" t="s">
        <v>89</v>
      </c>
      <c r="P337" s="3" t="s">
        <v>42</v>
      </c>
      <c r="Q337" s="3" t="s">
        <v>764</v>
      </c>
      <c r="R337" s="3" t="s">
        <v>44</v>
      </c>
      <c r="S337" s="3" t="s">
        <v>1065</v>
      </c>
      <c r="T337" s="3" t="s">
        <v>1198</v>
      </c>
      <c r="U337" s="3"/>
      <c r="V337" s="3" t="s">
        <v>31</v>
      </c>
      <c r="W337" s="3" t="s">
        <v>47</v>
      </c>
      <c r="X337" s="3" t="s">
        <v>91</v>
      </c>
      <c r="Y337" s="3" t="s">
        <v>49</v>
      </c>
      <c r="Z337" s="3" t="s">
        <v>31</v>
      </c>
      <c r="AA337" s="3" t="s">
        <v>31</v>
      </c>
      <c r="AB337" s="3" t="s">
        <v>972</v>
      </c>
      <c r="AC337" s="3" t="s">
        <v>611</v>
      </c>
      <c r="AD337" s="3" t="s">
        <v>1199</v>
      </c>
      <c r="AE337" s="3"/>
    </row>
    <row r="338" spans="1:31" x14ac:dyDescent="0.25">
      <c r="A338" s="2">
        <v>13175046</v>
      </c>
      <c r="B338" s="2">
        <v>1165</v>
      </c>
      <c r="C338" s="3" t="s">
        <v>31</v>
      </c>
      <c r="D338" s="4">
        <v>45630.563425925902</v>
      </c>
      <c r="E338" s="3" t="s">
        <v>32</v>
      </c>
      <c r="F338" s="3" t="s">
        <v>33</v>
      </c>
      <c r="G338" s="3" t="s">
        <v>967</v>
      </c>
      <c r="H338" s="3" t="s">
        <v>32</v>
      </c>
      <c r="I338" s="3" t="s">
        <v>968</v>
      </c>
      <c r="J338" s="3" t="s">
        <v>1200</v>
      </c>
      <c r="K338" s="3" t="s">
        <v>37</v>
      </c>
      <c r="L338" s="3" t="s">
        <v>98</v>
      </c>
      <c r="M338" s="3" t="s">
        <v>88</v>
      </c>
      <c r="N338" s="3" t="s">
        <v>40</v>
      </c>
      <c r="O338" s="3" t="s">
        <v>89</v>
      </c>
      <c r="P338" s="3" t="s">
        <v>42</v>
      </c>
      <c r="Q338" s="3" t="s">
        <v>43</v>
      </c>
      <c r="R338" s="3" t="s">
        <v>44</v>
      </c>
      <c r="S338" s="3" t="s">
        <v>72</v>
      </c>
      <c r="T338" s="3" t="s">
        <v>1201</v>
      </c>
      <c r="U338" s="3"/>
      <c r="V338" s="3" t="s">
        <v>31</v>
      </c>
      <c r="W338" s="3" t="s">
        <v>47</v>
      </c>
      <c r="X338" s="3" t="s">
        <v>91</v>
      </c>
      <c r="Y338" s="3" t="s">
        <v>49</v>
      </c>
      <c r="Z338" s="3" t="s">
        <v>31</v>
      </c>
      <c r="AA338" s="3" t="s">
        <v>31</v>
      </c>
      <c r="AB338" s="3" t="s">
        <v>972</v>
      </c>
      <c r="AC338" s="3" t="s">
        <v>611</v>
      </c>
      <c r="AD338" s="3" t="s">
        <v>1202</v>
      </c>
      <c r="AE338" s="3" t="s">
        <v>522</v>
      </c>
    </row>
    <row r="339" spans="1:31" x14ac:dyDescent="0.25">
      <c r="A339" s="2">
        <v>13175049</v>
      </c>
      <c r="B339" s="2">
        <v>1165</v>
      </c>
      <c r="C339" s="3" t="s">
        <v>31</v>
      </c>
      <c r="D339" s="4">
        <v>45630.573240740698</v>
      </c>
      <c r="E339" s="3" t="s">
        <v>32</v>
      </c>
      <c r="F339" s="3" t="s">
        <v>33</v>
      </c>
      <c r="G339" s="3" t="s">
        <v>967</v>
      </c>
      <c r="H339" s="3" t="s">
        <v>32</v>
      </c>
      <c r="I339" s="3" t="s">
        <v>968</v>
      </c>
      <c r="J339" s="3" t="s">
        <v>1203</v>
      </c>
      <c r="K339" s="3" t="s">
        <v>37</v>
      </c>
      <c r="L339" s="3" t="s">
        <v>98</v>
      </c>
      <c r="M339" s="3" t="s">
        <v>88</v>
      </c>
      <c r="N339" s="3" t="s">
        <v>40</v>
      </c>
      <c r="O339" s="3" t="s">
        <v>89</v>
      </c>
      <c r="P339" s="3" t="s">
        <v>42</v>
      </c>
      <c r="Q339" s="3" t="s">
        <v>764</v>
      </c>
      <c r="R339" s="3" t="s">
        <v>44</v>
      </c>
      <c r="S339" s="3" t="s">
        <v>1065</v>
      </c>
      <c r="T339" s="3" t="s">
        <v>1204</v>
      </c>
      <c r="U339" s="3"/>
      <c r="V339" s="3" t="s">
        <v>31</v>
      </c>
      <c r="W339" s="3" t="s">
        <v>47</v>
      </c>
      <c r="X339" s="3" t="s">
        <v>91</v>
      </c>
      <c r="Y339" s="3" t="s">
        <v>49</v>
      </c>
      <c r="Z339" s="3" t="s">
        <v>31</v>
      </c>
      <c r="AA339" s="3" t="s">
        <v>31</v>
      </c>
      <c r="AB339" s="3" t="s">
        <v>972</v>
      </c>
      <c r="AC339" s="3" t="s">
        <v>611</v>
      </c>
      <c r="AD339" s="3" t="s">
        <v>1205</v>
      </c>
      <c r="AE339" s="3" t="s">
        <v>194</v>
      </c>
    </row>
    <row r="340" spans="1:31" x14ac:dyDescent="0.25">
      <c r="A340" s="2">
        <v>13175050</v>
      </c>
      <c r="B340" s="2">
        <v>1165</v>
      </c>
      <c r="C340" s="3" t="s">
        <v>31</v>
      </c>
      <c r="D340" s="4">
        <v>45630.574363425898</v>
      </c>
      <c r="E340" s="3" t="s">
        <v>32</v>
      </c>
      <c r="F340" s="3" t="s">
        <v>33</v>
      </c>
      <c r="G340" s="3" t="s">
        <v>967</v>
      </c>
      <c r="H340" s="3" t="s">
        <v>32</v>
      </c>
      <c r="I340" s="3" t="s">
        <v>968</v>
      </c>
      <c r="J340" s="3" t="s">
        <v>1206</v>
      </c>
      <c r="K340" s="3" t="s">
        <v>37</v>
      </c>
      <c r="L340" s="3" t="s">
        <v>98</v>
      </c>
      <c r="M340" s="3" t="s">
        <v>88</v>
      </c>
      <c r="N340" s="3" t="s">
        <v>40</v>
      </c>
      <c r="O340" s="3" t="s">
        <v>89</v>
      </c>
      <c r="P340" s="3" t="s">
        <v>42</v>
      </c>
      <c r="Q340" s="3" t="s">
        <v>764</v>
      </c>
      <c r="R340" s="3" t="s">
        <v>44</v>
      </c>
      <c r="S340" s="3" t="s">
        <v>1065</v>
      </c>
      <c r="T340" s="3" t="s">
        <v>1207</v>
      </c>
      <c r="U340" s="3"/>
      <c r="V340" s="3" t="s">
        <v>31</v>
      </c>
      <c r="W340" s="3" t="s">
        <v>47</v>
      </c>
      <c r="X340" s="3" t="s">
        <v>91</v>
      </c>
      <c r="Y340" s="3" t="s">
        <v>49</v>
      </c>
      <c r="Z340" s="3" t="s">
        <v>31</v>
      </c>
      <c r="AA340" s="3" t="s">
        <v>31</v>
      </c>
      <c r="AB340" s="3" t="s">
        <v>972</v>
      </c>
      <c r="AC340" s="3" t="s">
        <v>611</v>
      </c>
      <c r="AD340" s="3" t="s">
        <v>1208</v>
      </c>
      <c r="AE340" s="3" t="s">
        <v>194</v>
      </c>
    </row>
    <row r="341" spans="1:31" x14ac:dyDescent="0.25">
      <c r="A341" s="2">
        <v>13175051</v>
      </c>
      <c r="B341" s="2">
        <v>1165</v>
      </c>
      <c r="C341" s="3" t="s">
        <v>31</v>
      </c>
      <c r="D341" s="4">
        <v>45630.584895833301</v>
      </c>
      <c r="E341" s="3" t="s">
        <v>32</v>
      </c>
      <c r="F341" s="3" t="s">
        <v>33</v>
      </c>
      <c r="G341" s="3" t="s">
        <v>967</v>
      </c>
      <c r="H341" s="3" t="s">
        <v>32</v>
      </c>
      <c r="I341" s="3" t="s">
        <v>968</v>
      </c>
      <c r="J341" s="3" t="s">
        <v>1209</v>
      </c>
      <c r="K341" s="3" t="s">
        <v>37</v>
      </c>
      <c r="L341" s="3" t="s">
        <v>98</v>
      </c>
      <c r="M341" s="3" t="s">
        <v>88</v>
      </c>
      <c r="N341" s="3" t="s">
        <v>40</v>
      </c>
      <c r="O341" s="3" t="s">
        <v>89</v>
      </c>
      <c r="P341" s="3" t="s">
        <v>42</v>
      </c>
      <c r="Q341" s="3" t="s">
        <v>43</v>
      </c>
      <c r="R341" s="3" t="s">
        <v>44</v>
      </c>
      <c r="S341" s="3" t="s">
        <v>1164</v>
      </c>
      <c r="T341" s="3" t="s">
        <v>1210</v>
      </c>
      <c r="U341" s="3"/>
      <c r="V341" s="3" t="s">
        <v>31</v>
      </c>
      <c r="W341" s="3" t="s">
        <v>47</v>
      </c>
      <c r="X341" s="3" t="s">
        <v>91</v>
      </c>
      <c r="Y341" s="3" t="s">
        <v>49</v>
      </c>
      <c r="Z341" s="3" t="s">
        <v>31</v>
      </c>
      <c r="AA341" s="3" t="s">
        <v>31</v>
      </c>
      <c r="AB341" s="3" t="s">
        <v>972</v>
      </c>
      <c r="AC341" s="3" t="s">
        <v>611</v>
      </c>
      <c r="AD341" s="3" t="s">
        <v>1211</v>
      </c>
      <c r="AE341" s="3" t="s">
        <v>1212</v>
      </c>
    </row>
    <row r="342" spans="1:31" x14ac:dyDescent="0.25">
      <c r="A342" s="2">
        <v>13175054</v>
      </c>
      <c r="B342" s="2">
        <v>1165</v>
      </c>
      <c r="C342" s="3" t="s">
        <v>31</v>
      </c>
      <c r="D342" s="4">
        <v>45630.592337962997</v>
      </c>
      <c r="E342" s="3" t="s">
        <v>32</v>
      </c>
      <c r="F342" s="3" t="s">
        <v>33</v>
      </c>
      <c r="G342" s="3" t="s">
        <v>967</v>
      </c>
      <c r="H342" s="3" t="s">
        <v>32</v>
      </c>
      <c r="I342" s="3" t="s">
        <v>968</v>
      </c>
      <c r="J342" s="3" t="s">
        <v>1213</v>
      </c>
      <c r="K342" s="3" t="s">
        <v>37</v>
      </c>
      <c r="L342" s="3" t="s">
        <v>98</v>
      </c>
      <c r="M342" s="3" t="s">
        <v>88</v>
      </c>
      <c r="N342" s="3" t="s">
        <v>40</v>
      </c>
      <c r="O342" s="3" t="s">
        <v>89</v>
      </c>
      <c r="P342" s="3" t="s">
        <v>42</v>
      </c>
      <c r="Q342" s="3" t="s">
        <v>43</v>
      </c>
      <c r="R342" s="3" t="s">
        <v>44</v>
      </c>
      <c r="S342" s="3" t="s">
        <v>1164</v>
      </c>
      <c r="T342" s="3" t="s">
        <v>1214</v>
      </c>
      <c r="U342" s="3"/>
      <c r="V342" s="3" t="s">
        <v>31</v>
      </c>
      <c r="W342" s="3" t="s">
        <v>47</v>
      </c>
      <c r="X342" s="3" t="s">
        <v>91</v>
      </c>
      <c r="Y342" s="3" t="s">
        <v>49</v>
      </c>
      <c r="Z342" s="3" t="s">
        <v>31</v>
      </c>
      <c r="AA342" s="3" t="s">
        <v>31</v>
      </c>
      <c r="AB342" s="3" t="s">
        <v>972</v>
      </c>
      <c r="AC342" s="3" t="s">
        <v>611</v>
      </c>
      <c r="AD342" s="3" t="s">
        <v>1215</v>
      </c>
      <c r="AE342" s="3" t="s">
        <v>1216</v>
      </c>
    </row>
    <row r="343" spans="1:31" x14ac:dyDescent="0.25">
      <c r="A343" s="2">
        <v>13175076</v>
      </c>
      <c r="B343" s="2">
        <v>1165</v>
      </c>
      <c r="C343" s="3" t="s">
        <v>31</v>
      </c>
      <c r="D343" s="4">
        <v>45630.636296296303</v>
      </c>
      <c r="E343" s="3" t="s">
        <v>32</v>
      </c>
      <c r="F343" s="3" t="s">
        <v>33</v>
      </c>
      <c r="G343" s="3" t="s">
        <v>967</v>
      </c>
      <c r="H343" s="3" t="s">
        <v>32</v>
      </c>
      <c r="I343" s="3" t="s">
        <v>968</v>
      </c>
      <c r="J343" s="3" t="s">
        <v>1217</v>
      </c>
      <c r="K343" s="3" t="s">
        <v>37</v>
      </c>
      <c r="L343" s="3" t="s">
        <v>98</v>
      </c>
      <c r="M343" s="3" t="s">
        <v>88</v>
      </c>
      <c r="N343" s="3" t="s">
        <v>40</v>
      </c>
      <c r="O343" s="3" t="s">
        <v>89</v>
      </c>
      <c r="P343" s="3" t="s">
        <v>42</v>
      </c>
      <c r="Q343" s="3" t="s">
        <v>764</v>
      </c>
      <c r="R343" s="3" t="s">
        <v>44</v>
      </c>
      <c r="S343" s="3" t="s">
        <v>970</v>
      </c>
      <c r="T343" s="3" t="s">
        <v>1218</v>
      </c>
      <c r="U343" s="3"/>
      <c r="V343" s="3" t="s">
        <v>31</v>
      </c>
      <c r="W343" s="3" t="s">
        <v>47</v>
      </c>
      <c r="X343" s="3" t="s">
        <v>91</v>
      </c>
      <c r="Y343" s="3" t="s">
        <v>49</v>
      </c>
      <c r="Z343" s="3" t="s">
        <v>31</v>
      </c>
      <c r="AA343" s="3" t="s">
        <v>31</v>
      </c>
      <c r="AB343" s="3" t="s">
        <v>31</v>
      </c>
      <c r="AC343" s="3" t="s">
        <v>611</v>
      </c>
      <c r="AD343" s="3" t="s">
        <v>1219</v>
      </c>
      <c r="AE343" s="3" t="s">
        <v>1220</v>
      </c>
    </row>
    <row r="344" spans="1:31" x14ac:dyDescent="0.25">
      <c r="A344" s="2">
        <v>13175077</v>
      </c>
      <c r="B344" s="2">
        <v>1165</v>
      </c>
      <c r="C344" s="3" t="s">
        <v>31</v>
      </c>
      <c r="D344" s="4">
        <v>45630.639583333301</v>
      </c>
      <c r="E344" s="3" t="s">
        <v>32</v>
      </c>
      <c r="F344" s="3" t="s">
        <v>33</v>
      </c>
      <c r="G344" s="3" t="s">
        <v>967</v>
      </c>
      <c r="H344" s="3" t="s">
        <v>32</v>
      </c>
      <c r="I344" s="3" t="s">
        <v>968</v>
      </c>
      <c r="J344" s="3" t="s">
        <v>1221</v>
      </c>
      <c r="K344" s="3" t="s">
        <v>37</v>
      </c>
      <c r="L344" s="3" t="s">
        <v>98</v>
      </c>
      <c r="M344" s="3" t="s">
        <v>88</v>
      </c>
      <c r="N344" s="3" t="s">
        <v>40</v>
      </c>
      <c r="O344" s="3" t="s">
        <v>89</v>
      </c>
      <c r="P344" s="3" t="s">
        <v>42</v>
      </c>
      <c r="Q344" s="3" t="s">
        <v>764</v>
      </c>
      <c r="R344" s="3" t="s">
        <v>44</v>
      </c>
      <c r="S344" s="3" t="s">
        <v>1065</v>
      </c>
      <c r="T344" s="3" t="s">
        <v>1222</v>
      </c>
      <c r="U344" s="3"/>
      <c r="V344" s="3" t="s">
        <v>31</v>
      </c>
      <c r="W344" s="3" t="s">
        <v>47</v>
      </c>
      <c r="X344" s="3" t="s">
        <v>91</v>
      </c>
      <c r="Y344" s="3" t="s">
        <v>49</v>
      </c>
      <c r="Z344" s="3" t="s">
        <v>31</v>
      </c>
      <c r="AA344" s="3" t="s">
        <v>31</v>
      </c>
      <c r="AB344" s="3" t="s">
        <v>972</v>
      </c>
      <c r="AC344" s="3" t="s">
        <v>611</v>
      </c>
      <c r="AD344" s="3" t="s">
        <v>1223</v>
      </c>
      <c r="AE344" s="3" t="s">
        <v>194</v>
      </c>
    </row>
    <row r="345" spans="1:31" x14ac:dyDescent="0.25">
      <c r="A345" s="2">
        <v>13175078</v>
      </c>
      <c r="B345" s="2">
        <v>1165</v>
      </c>
      <c r="C345" s="3" t="s">
        <v>31</v>
      </c>
      <c r="D345" s="4">
        <v>45630.639849537001</v>
      </c>
      <c r="E345" s="3" t="s">
        <v>32</v>
      </c>
      <c r="F345" s="3" t="s">
        <v>33</v>
      </c>
      <c r="G345" s="3" t="s">
        <v>967</v>
      </c>
      <c r="H345" s="3" t="s">
        <v>32</v>
      </c>
      <c r="I345" s="3" t="s">
        <v>968</v>
      </c>
      <c r="J345" s="3" t="s">
        <v>1224</v>
      </c>
      <c r="K345" s="3" t="s">
        <v>37</v>
      </c>
      <c r="L345" s="3" t="s">
        <v>98</v>
      </c>
      <c r="M345" s="3" t="s">
        <v>88</v>
      </c>
      <c r="N345" s="3" t="s">
        <v>40</v>
      </c>
      <c r="O345" s="3" t="s">
        <v>89</v>
      </c>
      <c r="P345" s="3" t="s">
        <v>42</v>
      </c>
      <c r="Q345" s="3" t="s">
        <v>764</v>
      </c>
      <c r="R345" s="3" t="s">
        <v>44</v>
      </c>
      <c r="S345" s="3" t="s">
        <v>1122</v>
      </c>
      <c r="T345" s="3" t="s">
        <v>1225</v>
      </c>
      <c r="U345" s="3"/>
      <c r="V345" s="3" t="s">
        <v>31</v>
      </c>
      <c r="W345" s="3" t="s">
        <v>47</v>
      </c>
      <c r="X345" s="3" t="s">
        <v>91</v>
      </c>
      <c r="Y345" s="3" t="s">
        <v>49</v>
      </c>
      <c r="Z345" s="3" t="s">
        <v>31</v>
      </c>
      <c r="AA345" s="3" t="s">
        <v>31</v>
      </c>
      <c r="AB345" s="3" t="s">
        <v>31</v>
      </c>
      <c r="AC345" s="3" t="s">
        <v>611</v>
      </c>
      <c r="AD345" s="3" t="s">
        <v>1226</v>
      </c>
      <c r="AE345" s="3" t="s">
        <v>1227</v>
      </c>
    </row>
    <row r="346" spans="1:31" x14ac:dyDescent="0.25">
      <c r="A346" s="2">
        <v>13175079</v>
      </c>
      <c r="B346" s="2">
        <v>1165</v>
      </c>
      <c r="C346" s="3" t="s">
        <v>31</v>
      </c>
      <c r="D346" s="4">
        <v>45630.6406712963</v>
      </c>
      <c r="E346" s="3" t="s">
        <v>32</v>
      </c>
      <c r="F346" s="3" t="s">
        <v>33</v>
      </c>
      <c r="G346" s="3" t="s">
        <v>967</v>
      </c>
      <c r="H346" s="3" t="s">
        <v>32</v>
      </c>
      <c r="I346" s="3" t="s">
        <v>968</v>
      </c>
      <c r="J346" s="3" t="s">
        <v>1228</v>
      </c>
      <c r="K346" s="3" t="s">
        <v>37</v>
      </c>
      <c r="L346" s="3" t="s">
        <v>98</v>
      </c>
      <c r="M346" s="3" t="s">
        <v>88</v>
      </c>
      <c r="N346" s="3" t="s">
        <v>40</v>
      </c>
      <c r="O346" s="3" t="s">
        <v>89</v>
      </c>
      <c r="P346" s="3" t="s">
        <v>42</v>
      </c>
      <c r="Q346" s="3" t="s">
        <v>43</v>
      </c>
      <c r="R346" s="3" t="s">
        <v>44</v>
      </c>
      <c r="S346" s="3" t="s">
        <v>72</v>
      </c>
      <c r="T346" s="3" t="s">
        <v>1229</v>
      </c>
      <c r="U346" s="3"/>
      <c r="V346" s="3" t="s">
        <v>31</v>
      </c>
      <c r="W346" s="3" t="s">
        <v>47</v>
      </c>
      <c r="X346" s="3" t="s">
        <v>91</v>
      </c>
      <c r="Y346" s="3" t="s">
        <v>49</v>
      </c>
      <c r="Z346" s="3" t="s">
        <v>31</v>
      </c>
      <c r="AA346" s="3" t="s">
        <v>31</v>
      </c>
      <c r="AB346" s="3" t="s">
        <v>972</v>
      </c>
      <c r="AC346" s="3" t="s">
        <v>611</v>
      </c>
      <c r="AD346" s="3" t="s">
        <v>1230</v>
      </c>
      <c r="AE346" s="3" t="s">
        <v>1231</v>
      </c>
    </row>
    <row r="347" spans="1:31" x14ac:dyDescent="0.25">
      <c r="A347" s="2">
        <v>13175080</v>
      </c>
      <c r="B347" s="2">
        <v>1165</v>
      </c>
      <c r="C347" s="3" t="s">
        <v>31</v>
      </c>
      <c r="D347" s="4">
        <v>45630.644872685203</v>
      </c>
      <c r="E347" s="3" t="s">
        <v>32</v>
      </c>
      <c r="F347" s="3" t="s">
        <v>33</v>
      </c>
      <c r="G347" s="3" t="s">
        <v>967</v>
      </c>
      <c r="H347" s="3" t="s">
        <v>32</v>
      </c>
      <c r="I347" s="3" t="s">
        <v>968</v>
      </c>
      <c r="J347" s="3" t="s">
        <v>1232</v>
      </c>
      <c r="K347" s="3" t="s">
        <v>37</v>
      </c>
      <c r="L347" s="3" t="s">
        <v>98</v>
      </c>
      <c r="M347" s="3" t="s">
        <v>88</v>
      </c>
      <c r="N347" s="3" t="s">
        <v>40</v>
      </c>
      <c r="O347" s="3" t="s">
        <v>89</v>
      </c>
      <c r="P347" s="3" t="s">
        <v>42</v>
      </c>
      <c r="Q347" s="3" t="s">
        <v>764</v>
      </c>
      <c r="R347" s="3" t="s">
        <v>44</v>
      </c>
      <c r="S347" s="3" t="s">
        <v>970</v>
      </c>
      <c r="T347" s="3" t="s">
        <v>1233</v>
      </c>
      <c r="U347" s="3"/>
      <c r="V347" s="3" t="s">
        <v>31</v>
      </c>
      <c r="W347" s="3" t="s">
        <v>47</v>
      </c>
      <c r="X347" s="3" t="s">
        <v>91</v>
      </c>
      <c r="Y347" s="3" t="s">
        <v>49</v>
      </c>
      <c r="Z347" s="3" t="s">
        <v>31</v>
      </c>
      <c r="AA347" s="3" t="s">
        <v>31</v>
      </c>
      <c r="AB347" s="3" t="s">
        <v>31</v>
      </c>
      <c r="AC347" s="3" t="s">
        <v>1050</v>
      </c>
      <c r="AD347" s="3" t="s">
        <v>1234</v>
      </c>
      <c r="AE347" s="3" t="s">
        <v>1235</v>
      </c>
    </row>
    <row r="348" spans="1:31" x14ac:dyDescent="0.25">
      <c r="A348" s="2">
        <v>13175081</v>
      </c>
      <c r="B348" s="2">
        <v>1165</v>
      </c>
      <c r="C348" s="3" t="s">
        <v>31</v>
      </c>
      <c r="D348" s="4">
        <v>45630.646620370397</v>
      </c>
      <c r="E348" s="3" t="s">
        <v>32</v>
      </c>
      <c r="F348" s="3" t="s">
        <v>33</v>
      </c>
      <c r="G348" s="3" t="s">
        <v>967</v>
      </c>
      <c r="H348" s="3" t="s">
        <v>32</v>
      </c>
      <c r="I348" s="3" t="s">
        <v>968</v>
      </c>
      <c r="J348" s="3" t="s">
        <v>1236</v>
      </c>
      <c r="K348" s="3" t="s">
        <v>37</v>
      </c>
      <c r="L348" s="3" t="s">
        <v>98</v>
      </c>
      <c r="M348" s="3" t="s">
        <v>88</v>
      </c>
      <c r="N348" s="3" t="s">
        <v>40</v>
      </c>
      <c r="O348" s="3" t="s">
        <v>89</v>
      </c>
      <c r="P348" s="3" t="s">
        <v>42</v>
      </c>
      <c r="Q348" s="3" t="s">
        <v>764</v>
      </c>
      <c r="R348" s="3" t="s">
        <v>44</v>
      </c>
      <c r="S348" s="3" t="s">
        <v>1065</v>
      </c>
      <c r="T348" s="3" t="s">
        <v>1237</v>
      </c>
      <c r="U348" s="3"/>
      <c r="V348" s="3" t="s">
        <v>31</v>
      </c>
      <c r="W348" s="3" t="s">
        <v>47</v>
      </c>
      <c r="X348" s="3" t="s">
        <v>91</v>
      </c>
      <c r="Y348" s="3" t="s">
        <v>49</v>
      </c>
      <c r="Z348" s="3" t="s">
        <v>31</v>
      </c>
      <c r="AA348" s="3" t="s">
        <v>31</v>
      </c>
      <c r="AB348" s="3" t="s">
        <v>972</v>
      </c>
      <c r="AC348" s="3" t="s">
        <v>611</v>
      </c>
      <c r="AD348" s="3" t="s">
        <v>1238</v>
      </c>
      <c r="AE348" s="3" t="s">
        <v>194</v>
      </c>
    </row>
    <row r="349" spans="1:31" x14ac:dyDescent="0.25">
      <c r="A349" s="2">
        <v>13175082</v>
      </c>
      <c r="B349" s="2">
        <v>1165</v>
      </c>
      <c r="C349" s="3" t="s">
        <v>31</v>
      </c>
      <c r="D349" s="4">
        <v>45630.647037037001</v>
      </c>
      <c r="E349" s="3" t="s">
        <v>32</v>
      </c>
      <c r="F349" s="3" t="s">
        <v>33</v>
      </c>
      <c r="G349" s="3" t="s">
        <v>967</v>
      </c>
      <c r="H349" s="3" t="s">
        <v>32</v>
      </c>
      <c r="I349" s="3" t="s">
        <v>968</v>
      </c>
      <c r="J349" s="3" t="s">
        <v>1239</v>
      </c>
      <c r="K349" s="3" t="s">
        <v>97</v>
      </c>
      <c r="L349" s="3" t="s">
        <v>98</v>
      </c>
      <c r="M349" s="3" t="s">
        <v>88</v>
      </c>
      <c r="N349" s="3" t="s">
        <v>40</v>
      </c>
      <c r="O349" s="3" t="s">
        <v>89</v>
      </c>
      <c r="P349" s="3" t="s">
        <v>42</v>
      </c>
      <c r="Q349" s="3" t="s">
        <v>764</v>
      </c>
      <c r="R349" s="3" t="s">
        <v>44</v>
      </c>
      <c r="S349" s="3" t="s">
        <v>970</v>
      </c>
      <c r="T349" s="3" t="s">
        <v>1240</v>
      </c>
      <c r="U349" s="3"/>
      <c r="V349" s="3" t="s">
        <v>31</v>
      </c>
      <c r="W349" s="3" t="s">
        <v>47</v>
      </c>
      <c r="X349" s="3" t="s">
        <v>91</v>
      </c>
      <c r="Y349" s="3" t="s">
        <v>49</v>
      </c>
      <c r="Z349" s="3" t="s">
        <v>31</v>
      </c>
      <c r="AA349" s="3" t="s">
        <v>31</v>
      </c>
      <c r="AB349" s="3" t="s">
        <v>972</v>
      </c>
      <c r="AC349" s="3" t="s">
        <v>611</v>
      </c>
      <c r="AD349" s="3" t="s">
        <v>1241</v>
      </c>
      <c r="AE349" s="3" t="s">
        <v>1242</v>
      </c>
    </row>
    <row r="350" spans="1:31" x14ac:dyDescent="0.25">
      <c r="A350" s="2">
        <v>13175083</v>
      </c>
      <c r="B350" s="2">
        <v>1165</v>
      </c>
      <c r="C350" s="3" t="s">
        <v>31</v>
      </c>
      <c r="D350" s="4">
        <v>45630.650046296301</v>
      </c>
      <c r="E350" s="3" t="s">
        <v>32</v>
      </c>
      <c r="F350" s="3" t="s">
        <v>33</v>
      </c>
      <c r="G350" s="3" t="s">
        <v>967</v>
      </c>
      <c r="H350" s="3" t="s">
        <v>32</v>
      </c>
      <c r="I350" s="3" t="s">
        <v>968</v>
      </c>
      <c r="J350" s="3" t="s">
        <v>1243</v>
      </c>
      <c r="K350" s="3" t="s">
        <v>37</v>
      </c>
      <c r="L350" s="3" t="s">
        <v>98</v>
      </c>
      <c r="M350" s="3" t="s">
        <v>88</v>
      </c>
      <c r="N350" s="3" t="s">
        <v>40</v>
      </c>
      <c r="O350" s="3" t="s">
        <v>89</v>
      </c>
      <c r="P350" s="3" t="s">
        <v>42</v>
      </c>
      <c r="Q350" s="3" t="s">
        <v>764</v>
      </c>
      <c r="R350" s="3" t="s">
        <v>44</v>
      </c>
      <c r="S350" s="3" t="s">
        <v>970</v>
      </c>
      <c r="T350" s="3" t="s">
        <v>1244</v>
      </c>
      <c r="U350" s="3"/>
      <c r="V350" s="3" t="s">
        <v>31</v>
      </c>
      <c r="W350" s="3" t="s">
        <v>47</v>
      </c>
      <c r="X350" s="3" t="s">
        <v>91</v>
      </c>
      <c r="Y350" s="3" t="s">
        <v>49</v>
      </c>
      <c r="Z350" s="3" t="s">
        <v>31</v>
      </c>
      <c r="AA350" s="3" t="s">
        <v>31</v>
      </c>
      <c r="AB350" s="3" t="s">
        <v>31</v>
      </c>
      <c r="AC350" s="3" t="s">
        <v>1050</v>
      </c>
      <c r="AD350" s="3" t="s">
        <v>1245</v>
      </c>
      <c r="AE350" s="3" t="s">
        <v>1246</v>
      </c>
    </row>
    <row r="351" spans="1:31" x14ac:dyDescent="0.25">
      <c r="A351" s="2">
        <v>13175084</v>
      </c>
      <c r="B351" s="2">
        <v>1165</v>
      </c>
      <c r="C351" s="3" t="s">
        <v>31</v>
      </c>
      <c r="D351" s="4">
        <v>45630.652175925898</v>
      </c>
      <c r="E351" s="3" t="s">
        <v>32</v>
      </c>
      <c r="F351" s="3" t="s">
        <v>33</v>
      </c>
      <c r="G351" s="3" t="s">
        <v>967</v>
      </c>
      <c r="H351" s="3" t="s">
        <v>32</v>
      </c>
      <c r="I351" s="3" t="s">
        <v>968</v>
      </c>
      <c r="J351" s="3" t="s">
        <v>1247</v>
      </c>
      <c r="K351" s="3" t="s">
        <v>97</v>
      </c>
      <c r="L351" s="3" t="s">
        <v>98</v>
      </c>
      <c r="M351" s="3" t="s">
        <v>88</v>
      </c>
      <c r="N351" s="3" t="s">
        <v>40</v>
      </c>
      <c r="O351" s="3" t="s">
        <v>89</v>
      </c>
      <c r="P351" s="3" t="s">
        <v>42</v>
      </c>
      <c r="Q351" s="3" t="s">
        <v>764</v>
      </c>
      <c r="R351" s="3" t="s">
        <v>44</v>
      </c>
      <c r="S351" s="3" t="s">
        <v>970</v>
      </c>
      <c r="T351" s="3" t="s">
        <v>1248</v>
      </c>
      <c r="U351" s="3"/>
      <c r="V351" s="3" t="s">
        <v>31</v>
      </c>
      <c r="W351" s="3" t="s">
        <v>47</v>
      </c>
      <c r="X351" s="3" t="s">
        <v>91</v>
      </c>
      <c r="Y351" s="3" t="s">
        <v>49</v>
      </c>
      <c r="Z351" s="3" t="s">
        <v>31</v>
      </c>
      <c r="AA351" s="3" t="s">
        <v>31</v>
      </c>
      <c r="AB351" s="3" t="s">
        <v>1249</v>
      </c>
      <c r="AC351" s="3" t="s">
        <v>1050</v>
      </c>
      <c r="AD351" s="3" t="s">
        <v>1250</v>
      </c>
      <c r="AE351" s="3" t="s">
        <v>1251</v>
      </c>
    </row>
    <row r="352" spans="1:31" x14ac:dyDescent="0.25">
      <c r="A352" s="2">
        <v>13175085</v>
      </c>
      <c r="B352" s="2">
        <v>1165</v>
      </c>
      <c r="C352" s="3" t="s">
        <v>31</v>
      </c>
      <c r="D352" s="4">
        <v>45630.6636574074</v>
      </c>
      <c r="E352" s="3" t="s">
        <v>32</v>
      </c>
      <c r="F352" s="3" t="s">
        <v>33</v>
      </c>
      <c r="G352" s="3" t="s">
        <v>967</v>
      </c>
      <c r="H352" s="3" t="s">
        <v>32</v>
      </c>
      <c r="I352" s="3" t="s">
        <v>968</v>
      </c>
      <c r="J352" s="3" t="s">
        <v>1252</v>
      </c>
      <c r="K352" s="3" t="s">
        <v>37</v>
      </c>
      <c r="L352" s="3" t="s">
        <v>98</v>
      </c>
      <c r="M352" s="3" t="s">
        <v>88</v>
      </c>
      <c r="N352" s="3" t="s">
        <v>40</v>
      </c>
      <c r="O352" s="3" t="s">
        <v>89</v>
      </c>
      <c r="P352" s="3" t="s">
        <v>42</v>
      </c>
      <c r="Q352" s="3" t="s">
        <v>764</v>
      </c>
      <c r="R352" s="3" t="s">
        <v>44</v>
      </c>
      <c r="S352" s="3" t="s">
        <v>1065</v>
      </c>
      <c r="T352" s="3" t="s">
        <v>1253</v>
      </c>
      <c r="U352" s="3"/>
      <c r="V352" s="3" t="s">
        <v>31</v>
      </c>
      <c r="W352" s="3" t="s">
        <v>47</v>
      </c>
      <c r="X352" s="3" t="s">
        <v>91</v>
      </c>
      <c r="Y352" s="3" t="s">
        <v>49</v>
      </c>
      <c r="Z352" s="3" t="s">
        <v>31</v>
      </c>
      <c r="AA352" s="3" t="s">
        <v>31</v>
      </c>
      <c r="AB352" s="3" t="s">
        <v>972</v>
      </c>
      <c r="AC352" s="3" t="s">
        <v>611</v>
      </c>
      <c r="AD352" s="3" t="s">
        <v>1254</v>
      </c>
      <c r="AE352" s="3" t="s">
        <v>194</v>
      </c>
    </row>
    <row r="353" spans="1:31" x14ac:dyDescent="0.25">
      <c r="A353" s="2">
        <v>13175086</v>
      </c>
      <c r="B353" s="2">
        <v>1165</v>
      </c>
      <c r="C353" s="3" t="s">
        <v>31</v>
      </c>
      <c r="D353" s="4">
        <v>45630.664699074099</v>
      </c>
      <c r="E353" s="3" t="s">
        <v>32</v>
      </c>
      <c r="F353" s="3" t="s">
        <v>33</v>
      </c>
      <c r="G353" s="3" t="s">
        <v>967</v>
      </c>
      <c r="H353" s="3" t="s">
        <v>32</v>
      </c>
      <c r="I353" s="3" t="s">
        <v>968</v>
      </c>
      <c r="J353" s="3" t="s">
        <v>1255</v>
      </c>
      <c r="K353" s="3" t="s">
        <v>37</v>
      </c>
      <c r="L353" s="3" t="s">
        <v>98</v>
      </c>
      <c r="M353" s="3" t="s">
        <v>88</v>
      </c>
      <c r="N353" s="3" t="s">
        <v>40</v>
      </c>
      <c r="O353" s="3" t="s">
        <v>89</v>
      </c>
      <c r="P353" s="3" t="s">
        <v>42</v>
      </c>
      <c r="Q353" s="3" t="s">
        <v>764</v>
      </c>
      <c r="R353" s="3" t="s">
        <v>44</v>
      </c>
      <c r="S353" s="3" t="s">
        <v>970</v>
      </c>
      <c r="T353" s="3" t="s">
        <v>1256</v>
      </c>
      <c r="U353" s="3"/>
      <c r="V353" s="3" t="s">
        <v>31</v>
      </c>
      <c r="W353" s="3" t="s">
        <v>47</v>
      </c>
      <c r="X353" s="3" t="s">
        <v>91</v>
      </c>
      <c r="Y353" s="3" t="s">
        <v>49</v>
      </c>
      <c r="Z353" s="3" t="s">
        <v>31</v>
      </c>
      <c r="AA353" s="3" t="s">
        <v>31</v>
      </c>
      <c r="AB353" s="3" t="s">
        <v>972</v>
      </c>
      <c r="AC353" s="3" t="s">
        <v>1050</v>
      </c>
      <c r="AD353" s="3" t="s">
        <v>1257</v>
      </c>
      <c r="AE353" s="3" t="s">
        <v>1258</v>
      </c>
    </row>
    <row r="354" spans="1:31" x14ac:dyDescent="0.25">
      <c r="A354" s="2">
        <v>13175087</v>
      </c>
      <c r="B354" s="2">
        <v>1165</v>
      </c>
      <c r="C354" s="3" t="s">
        <v>31</v>
      </c>
      <c r="D354" s="4">
        <v>45630.666782407403</v>
      </c>
      <c r="E354" s="3" t="s">
        <v>32</v>
      </c>
      <c r="F354" s="3" t="s">
        <v>33</v>
      </c>
      <c r="G354" s="3" t="s">
        <v>967</v>
      </c>
      <c r="H354" s="3" t="s">
        <v>32</v>
      </c>
      <c r="I354" s="3" t="s">
        <v>968</v>
      </c>
      <c r="J354" s="3" t="s">
        <v>1259</v>
      </c>
      <c r="K354" s="3" t="s">
        <v>37</v>
      </c>
      <c r="L354" s="3" t="s">
        <v>98</v>
      </c>
      <c r="M354" s="3" t="s">
        <v>88</v>
      </c>
      <c r="N354" s="3" t="s">
        <v>40</v>
      </c>
      <c r="O354" s="3" t="s">
        <v>89</v>
      </c>
      <c r="P354" s="3" t="s">
        <v>42</v>
      </c>
      <c r="Q354" s="3" t="s">
        <v>764</v>
      </c>
      <c r="R354" s="3" t="s">
        <v>44</v>
      </c>
      <c r="S354" s="3" t="s">
        <v>1065</v>
      </c>
      <c r="T354" s="3" t="s">
        <v>1260</v>
      </c>
      <c r="U354" s="3"/>
      <c r="V354" s="3" t="s">
        <v>31</v>
      </c>
      <c r="W354" s="3" t="s">
        <v>47</v>
      </c>
      <c r="X354" s="3" t="s">
        <v>91</v>
      </c>
      <c r="Y354" s="3" t="s">
        <v>49</v>
      </c>
      <c r="Z354" s="3" t="s">
        <v>31</v>
      </c>
      <c r="AA354" s="3" t="s">
        <v>31</v>
      </c>
      <c r="AB354" s="3" t="s">
        <v>972</v>
      </c>
      <c r="AC354" s="3" t="s">
        <v>611</v>
      </c>
      <c r="AD354" s="3" t="s">
        <v>1261</v>
      </c>
      <c r="AE354" s="3" t="s">
        <v>194</v>
      </c>
    </row>
    <row r="355" spans="1:31" x14ac:dyDescent="0.25">
      <c r="A355" s="2">
        <v>13175088</v>
      </c>
      <c r="B355" s="2">
        <v>1165</v>
      </c>
      <c r="C355" s="3" t="s">
        <v>31</v>
      </c>
      <c r="D355" s="4">
        <v>45630.666793981502</v>
      </c>
      <c r="E355" s="3" t="s">
        <v>32</v>
      </c>
      <c r="F355" s="3" t="s">
        <v>33</v>
      </c>
      <c r="G355" s="3" t="s">
        <v>967</v>
      </c>
      <c r="H355" s="3" t="s">
        <v>32</v>
      </c>
      <c r="I355" s="3" t="s">
        <v>968</v>
      </c>
      <c r="J355" s="3" t="s">
        <v>1262</v>
      </c>
      <c r="K355" s="3" t="s">
        <v>37</v>
      </c>
      <c r="L355" s="3" t="s">
        <v>98</v>
      </c>
      <c r="M355" s="3" t="s">
        <v>88</v>
      </c>
      <c r="N355" s="3" t="s">
        <v>40</v>
      </c>
      <c r="O355" s="3" t="s">
        <v>89</v>
      </c>
      <c r="P355" s="3" t="s">
        <v>42</v>
      </c>
      <c r="Q355" s="3" t="s">
        <v>764</v>
      </c>
      <c r="R355" s="3" t="s">
        <v>44</v>
      </c>
      <c r="S355" s="3" t="s">
        <v>970</v>
      </c>
      <c r="T355" s="3" t="s">
        <v>1263</v>
      </c>
      <c r="U355" s="3"/>
      <c r="V355" s="3" t="s">
        <v>31</v>
      </c>
      <c r="W355" s="3" t="s">
        <v>47</v>
      </c>
      <c r="X355" s="3" t="s">
        <v>91</v>
      </c>
      <c r="Y355" s="3" t="s">
        <v>49</v>
      </c>
      <c r="Z355" s="3" t="s">
        <v>31</v>
      </c>
      <c r="AA355" s="3" t="s">
        <v>31</v>
      </c>
      <c r="AB355" s="3" t="s">
        <v>972</v>
      </c>
      <c r="AC355" s="3" t="s">
        <v>611</v>
      </c>
      <c r="AD355" s="3" t="s">
        <v>1264</v>
      </c>
      <c r="AE355" s="3" t="s">
        <v>1265</v>
      </c>
    </row>
    <row r="356" spans="1:31" x14ac:dyDescent="0.25">
      <c r="A356" s="2">
        <v>13175089</v>
      </c>
      <c r="B356" s="2">
        <v>1165</v>
      </c>
      <c r="C356" s="3" t="s">
        <v>31</v>
      </c>
      <c r="D356" s="4">
        <v>45630.668425925898</v>
      </c>
      <c r="E356" s="3" t="s">
        <v>32</v>
      </c>
      <c r="F356" s="3" t="s">
        <v>33</v>
      </c>
      <c r="G356" s="3" t="s">
        <v>967</v>
      </c>
      <c r="H356" s="3" t="s">
        <v>32</v>
      </c>
      <c r="I356" s="3" t="s">
        <v>968</v>
      </c>
      <c r="J356" s="3" t="s">
        <v>1266</v>
      </c>
      <c r="K356" s="3" t="s">
        <v>37</v>
      </c>
      <c r="L356" s="3" t="s">
        <v>98</v>
      </c>
      <c r="M356" s="3" t="s">
        <v>88</v>
      </c>
      <c r="N356" s="3" t="s">
        <v>40</v>
      </c>
      <c r="O356" s="3" t="s">
        <v>89</v>
      </c>
      <c r="P356" s="3" t="s">
        <v>42</v>
      </c>
      <c r="Q356" s="3" t="s">
        <v>764</v>
      </c>
      <c r="R356" s="3" t="s">
        <v>44</v>
      </c>
      <c r="S356" s="3" t="s">
        <v>1122</v>
      </c>
      <c r="T356" s="3" t="s">
        <v>1267</v>
      </c>
      <c r="U356" s="3"/>
      <c r="V356" s="3" t="s">
        <v>31</v>
      </c>
      <c r="W356" s="3" t="s">
        <v>47</v>
      </c>
      <c r="X356" s="3" t="s">
        <v>91</v>
      </c>
      <c r="Y356" s="3" t="s">
        <v>49</v>
      </c>
      <c r="Z356" s="3" t="s">
        <v>31</v>
      </c>
      <c r="AA356" s="3" t="s">
        <v>31</v>
      </c>
      <c r="AB356" s="3" t="s">
        <v>1023</v>
      </c>
      <c r="AC356" s="3" t="s">
        <v>997</v>
      </c>
      <c r="AD356" s="3" t="s">
        <v>1268</v>
      </c>
      <c r="AE356" s="3" t="s">
        <v>1269</v>
      </c>
    </row>
    <row r="357" spans="1:31" x14ac:dyDescent="0.25">
      <c r="A357" s="2">
        <v>13175090</v>
      </c>
      <c r="B357" s="2">
        <v>1165</v>
      </c>
      <c r="C357" s="3" t="s">
        <v>31</v>
      </c>
      <c r="D357" s="4">
        <v>45630.669016203698</v>
      </c>
      <c r="E357" s="3" t="s">
        <v>32</v>
      </c>
      <c r="F357" s="3" t="s">
        <v>33</v>
      </c>
      <c r="G357" s="3" t="s">
        <v>967</v>
      </c>
      <c r="H357" s="3" t="s">
        <v>32</v>
      </c>
      <c r="I357" s="3" t="s">
        <v>968</v>
      </c>
      <c r="J357" s="3" t="s">
        <v>1270</v>
      </c>
      <c r="K357" s="3" t="s">
        <v>37</v>
      </c>
      <c r="L357" s="3" t="s">
        <v>98</v>
      </c>
      <c r="M357" s="3" t="s">
        <v>88</v>
      </c>
      <c r="N357" s="3" t="s">
        <v>40</v>
      </c>
      <c r="O357" s="3" t="s">
        <v>89</v>
      </c>
      <c r="P357" s="3" t="s">
        <v>42</v>
      </c>
      <c r="Q357" s="3" t="s">
        <v>764</v>
      </c>
      <c r="R357" s="3" t="s">
        <v>44</v>
      </c>
      <c r="S357" s="3" t="s">
        <v>970</v>
      </c>
      <c r="T357" s="3" t="s">
        <v>1271</v>
      </c>
      <c r="U357" s="3"/>
      <c r="V357" s="3" t="s">
        <v>31</v>
      </c>
      <c r="W357" s="3" t="s">
        <v>47</v>
      </c>
      <c r="X357" s="3" t="s">
        <v>91</v>
      </c>
      <c r="Y357" s="3" t="s">
        <v>49</v>
      </c>
      <c r="Z357" s="3" t="s">
        <v>31</v>
      </c>
      <c r="AA357" s="3" t="s">
        <v>31</v>
      </c>
      <c r="AB357" s="3" t="s">
        <v>972</v>
      </c>
      <c r="AC357" s="3" t="s">
        <v>611</v>
      </c>
      <c r="AD357" s="3" t="s">
        <v>1272</v>
      </c>
      <c r="AE357" s="3" t="s">
        <v>1273</v>
      </c>
    </row>
    <row r="358" spans="1:31" x14ac:dyDescent="0.25">
      <c r="A358" s="2">
        <v>13175091</v>
      </c>
      <c r="B358" s="2">
        <v>1165</v>
      </c>
      <c r="C358" s="3" t="s">
        <v>31</v>
      </c>
      <c r="D358" s="4">
        <v>45630.673125000001</v>
      </c>
      <c r="E358" s="3" t="s">
        <v>32</v>
      </c>
      <c r="F358" s="3" t="s">
        <v>33</v>
      </c>
      <c r="G358" s="3" t="s">
        <v>967</v>
      </c>
      <c r="H358" s="3" t="s">
        <v>32</v>
      </c>
      <c r="I358" s="3" t="s">
        <v>968</v>
      </c>
      <c r="J358" s="3" t="s">
        <v>1274</v>
      </c>
      <c r="K358" s="3" t="s">
        <v>37</v>
      </c>
      <c r="L358" s="3" t="s">
        <v>98</v>
      </c>
      <c r="M358" s="3" t="s">
        <v>88</v>
      </c>
      <c r="N358" s="3" t="s">
        <v>40</v>
      </c>
      <c r="O358" s="3" t="s">
        <v>89</v>
      </c>
      <c r="P358" s="3" t="s">
        <v>42</v>
      </c>
      <c r="Q358" s="3" t="s">
        <v>764</v>
      </c>
      <c r="R358" s="3" t="s">
        <v>44</v>
      </c>
      <c r="S358" s="3" t="s">
        <v>1065</v>
      </c>
      <c r="T358" s="3" t="s">
        <v>1275</v>
      </c>
      <c r="U358" s="3"/>
      <c r="V358" s="3" t="s">
        <v>31</v>
      </c>
      <c r="W358" s="3" t="s">
        <v>47</v>
      </c>
      <c r="X358" s="3" t="s">
        <v>91</v>
      </c>
      <c r="Y358" s="3" t="s">
        <v>49</v>
      </c>
      <c r="Z358" s="3" t="s">
        <v>31</v>
      </c>
      <c r="AA358" s="3" t="s">
        <v>31</v>
      </c>
      <c r="AB358" s="3" t="s">
        <v>972</v>
      </c>
      <c r="AC358" s="3" t="s">
        <v>611</v>
      </c>
      <c r="AD358" s="3" t="s">
        <v>1276</v>
      </c>
      <c r="AE358" s="3"/>
    </row>
    <row r="359" spans="1:31" x14ac:dyDescent="0.25">
      <c r="A359" s="2">
        <v>13175092</v>
      </c>
      <c r="B359" s="2">
        <v>1165</v>
      </c>
      <c r="C359" s="3" t="s">
        <v>31</v>
      </c>
      <c r="D359" s="4">
        <v>45630.685173611098</v>
      </c>
      <c r="E359" s="3" t="s">
        <v>32</v>
      </c>
      <c r="F359" s="3" t="s">
        <v>33</v>
      </c>
      <c r="G359" s="3" t="s">
        <v>967</v>
      </c>
      <c r="H359" s="3" t="s">
        <v>32</v>
      </c>
      <c r="I359" s="3" t="s">
        <v>968</v>
      </c>
      <c r="J359" s="3" t="s">
        <v>1277</v>
      </c>
      <c r="K359" s="3" t="s">
        <v>37</v>
      </c>
      <c r="L359" s="3" t="s">
        <v>98</v>
      </c>
      <c r="M359" s="3" t="s">
        <v>88</v>
      </c>
      <c r="N359" s="3" t="s">
        <v>40</v>
      </c>
      <c r="O359" s="3" t="s">
        <v>89</v>
      </c>
      <c r="P359" s="3" t="s">
        <v>42</v>
      </c>
      <c r="Q359" s="3" t="s">
        <v>764</v>
      </c>
      <c r="R359" s="3" t="s">
        <v>44</v>
      </c>
      <c r="S359" s="3" t="s">
        <v>1065</v>
      </c>
      <c r="T359" s="3" t="s">
        <v>1278</v>
      </c>
      <c r="U359" s="3"/>
      <c r="V359" s="3" t="s">
        <v>31</v>
      </c>
      <c r="W359" s="3" t="s">
        <v>47</v>
      </c>
      <c r="X359" s="3" t="s">
        <v>91</v>
      </c>
      <c r="Y359" s="3" t="s">
        <v>49</v>
      </c>
      <c r="Z359" s="3" t="s">
        <v>31</v>
      </c>
      <c r="AA359" s="3" t="s">
        <v>31</v>
      </c>
      <c r="AB359" s="3" t="s">
        <v>972</v>
      </c>
      <c r="AC359" s="3" t="s">
        <v>611</v>
      </c>
      <c r="AD359" s="3" t="s">
        <v>1279</v>
      </c>
      <c r="AE359" s="3" t="s">
        <v>194</v>
      </c>
    </row>
    <row r="360" spans="1:31" x14ac:dyDescent="0.25">
      <c r="A360" s="2">
        <v>13175093</v>
      </c>
      <c r="B360" s="2">
        <v>1165</v>
      </c>
      <c r="C360" s="3" t="s">
        <v>31</v>
      </c>
      <c r="D360" s="4">
        <v>45630.686585648102</v>
      </c>
      <c r="E360" s="3" t="s">
        <v>32</v>
      </c>
      <c r="F360" s="3" t="s">
        <v>33</v>
      </c>
      <c r="G360" s="3" t="s">
        <v>967</v>
      </c>
      <c r="H360" s="3" t="s">
        <v>32</v>
      </c>
      <c r="I360" s="3" t="s">
        <v>968</v>
      </c>
      <c r="J360" s="3" t="s">
        <v>1280</v>
      </c>
      <c r="K360" s="3" t="s">
        <v>37</v>
      </c>
      <c r="L360" s="3" t="s">
        <v>98</v>
      </c>
      <c r="M360" s="3" t="s">
        <v>88</v>
      </c>
      <c r="N360" s="3" t="s">
        <v>40</v>
      </c>
      <c r="O360" s="3" t="s">
        <v>89</v>
      </c>
      <c r="P360" s="3" t="s">
        <v>42</v>
      </c>
      <c r="Q360" s="3" t="s">
        <v>764</v>
      </c>
      <c r="R360" s="3" t="s">
        <v>44</v>
      </c>
      <c r="S360" s="3" t="s">
        <v>1122</v>
      </c>
      <c r="T360" s="3" t="s">
        <v>1281</v>
      </c>
      <c r="U360" s="3"/>
      <c r="V360" s="3" t="s">
        <v>31</v>
      </c>
      <c r="W360" s="3" t="s">
        <v>47</v>
      </c>
      <c r="X360" s="3" t="s">
        <v>91</v>
      </c>
      <c r="Y360" s="3" t="s">
        <v>49</v>
      </c>
      <c r="Z360" s="3" t="s">
        <v>31</v>
      </c>
      <c r="AA360" s="3" t="s">
        <v>31</v>
      </c>
      <c r="AB360" s="3" t="s">
        <v>972</v>
      </c>
      <c r="AC360" s="3" t="s">
        <v>611</v>
      </c>
      <c r="AD360" s="3" t="s">
        <v>1282</v>
      </c>
      <c r="AE360" s="3" t="s">
        <v>1283</v>
      </c>
    </row>
    <row r="361" spans="1:31" x14ac:dyDescent="0.25">
      <c r="A361" s="2">
        <v>13175094</v>
      </c>
      <c r="B361" s="2">
        <v>1165</v>
      </c>
      <c r="C361" s="3" t="s">
        <v>31</v>
      </c>
      <c r="D361" s="4">
        <v>45631.404814814799</v>
      </c>
      <c r="E361" s="3" t="s">
        <v>32</v>
      </c>
      <c r="F361" s="3" t="s">
        <v>33</v>
      </c>
      <c r="G361" s="3" t="s">
        <v>967</v>
      </c>
      <c r="H361" s="3" t="s">
        <v>32</v>
      </c>
      <c r="I361" s="3" t="s">
        <v>968</v>
      </c>
      <c r="J361" s="3" t="s">
        <v>1284</v>
      </c>
      <c r="K361" s="3" t="s">
        <v>97</v>
      </c>
      <c r="L361" s="3" t="s">
        <v>98</v>
      </c>
      <c r="M361" s="3" t="s">
        <v>88</v>
      </c>
      <c r="N361" s="3" t="s">
        <v>40</v>
      </c>
      <c r="O361" s="3" t="s">
        <v>89</v>
      </c>
      <c r="P361" s="3" t="s">
        <v>42</v>
      </c>
      <c r="Q361" s="3" t="s">
        <v>764</v>
      </c>
      <c r="R361" s="3" t="s">
        <v>44</v>
      </c>
      <c r="S361" s="3" t="s">
        <v>970</v>
      </c>
      <c r="T361" s="3" t="s">
        <v>1285</v>
      </c>
      <c r="U361" s="3"/>
      <c r="V361" s="3" t="s">
        <v>31</v>
      </c>
      <c r="W361" s="3" t="s">
        <v>47</v>
      </c>
      <c r="X361" s="3" t="s">
        <v>91</v>
      </c>
      <c r="Y361" s="3" t="s">
        <v>49</v>
      </c>
      <c r="Z361" s="3" t="s">
        <v>31</v>
      </c>
      <c r="AA361" s="3" t="s">
        <v>31</v>
      </c>
      <c r="AB361" s="3" t="s">
        <v>972</v>
      </c>
      <c r="AC361" s="3" t="s">
        <v>611</v>
      </c>
      <c r="AD361" s="3" t="s">
        <v>1286</v>
      </c>
      <c r="AE361" s="3" t="s">
        <v>1287</v>
      </c>
    </row>
    <row r="362" spans="1:31" x14ac:dyDescent="0.25">
      <c r="A362" s="2">
        <v>13175097</v>
      </c>
      <c r="B362" s="2">
        <v>1165</v>
      </c>
      <c r="C362" s="3" t="s">
        <v>31</v>
      </c>
      <c r="D362" s="4">
        <v>45631.410787036999</v>
      </c>
      <c r="E362" s="3" t="s">
        <v>32</v>
      </c>
      <c r="F362" s="3" t="s">
        <v>33</v>
      </c>
      <c r="G362" s="3" t="s">
        <v>967</v>
      </c>
      <c r="H362" s="3" t="s">
        <v>32</v>
      </c>
      <c r="I362" s="3" t="s">
        <v>968</v>
      </c>
      <c r="J362" s="3" t="s">
        <v>1288</v>
      </c>
      <c r="K362" s="3" t="s">
        <v>37</v>
      </c>
      <c r="L362" s="3" t="s">
        <v>98</v>
      </c>
      <c r="M362" s="3" t="s">
        <v>88</v>
      </c>
      <c r="N362" s="3" t="s">
        <v>40</v>
      </c>
      <c r="O362" s="3" t="s">
        <v>89</v>
      </c>
      <c r="P362" s="3" t="s">
        <v>42</v>
      </c>
      <c r="Q362" s="3"/>
      <c r="R362" s="3"/>
      <c r="S362" s="3"/>
      <c r="T362" s="3"/>
      <c r="U362" s="3"/>
      <c r="V362" s="3" t="s">
        <v>31</v>
      </c>
      <c r="W362" s="3" t="s">
        <v>47</v>
      </c>
      <c r="X362" s="3" t="s">
        <v>91</v>
      </c>
      <c r="Y362" s="3" t="s">
        <v>49</v>
      </c>
      <c r="Z362" s="3" t="s">
        <v>31</v>
      </c>
      <c r="AA362" s="3" t="s">
        <v>31</v>
      </c>
      <c r="AB362" s="3" t="s">
        <v>1289</v>
      </c>
      <c r="AC362" s="3" t="s">
        <v>1050</v>
      </c>
      <c r="AD362" s="3" t="s">
        <v>1290</v>
      </c>
      <c r="AE362" s="3" t="s">
        <v>993</v>
      </c>
    </row>
    <row r="363" spans="1:31" x14ac:dyDescent="0.25">
      <c r="A363" s="2">
        <v>13175098</v>
      </c>
      <c r="B363" s="2">
        <v>1165</v>
      </c>
      <c r="C363" s="3" t="s">
        <v>31</v>
      </c>
      <c r="D363" s="4">
        <v>45631.4129398148</v>
      </c>
      <c r="E363" s="3" t="s">
        <v>32</v>
      </c>
      <c r="F363" s="3" t="s">
        <v>33</v>
      </c>
      <c r="G363" s="3" t="s">
        <v>967</v>
      </c>
      <c r="H363" s="3" t="s">
        <v>32</v>
      </c>
      <c r="I363" s="3" t="s">
        <v>968</v>
      </c>
      <c r="J363" s="3" t="s">
        <v>1291</v>
      </c>
      <c r="K363" s="3" t="s">
        <v>37</v>
      </c>
      <c r="L363" s="3" t="s">
        <v>98</v>
      </c>
      <c r="M363" s="3" t="s">
        <v>88</v>
      </c>
      <c r="N363" s="3" t="s">
        <v>40</v>
      </c>
      <c r="O363" s="3" t="s">
        <v>89</v>
      </c>
      <c r="P363" s="3" t="s">
        <v>42</v>
      </c>
      <c r="Q363" s="3" t="s">
        <v>764</v>
      </c>
      <c r="R363" s="3" t="s">
        <v>44</v>
      </c>
      <c r="S363" s="3" t="s">
        <v>970</v>
      </c>
      <c r="T363" s="3" t="s">
        <v>1292</v>
      </c>
      <c r="U363" s="3"/>
      <c r="V363" s="3" t="s">
        <v>31</v>
      </c>
      <c r="W363" s="3" t="s">
        <v>47</v>
      </c>
      <c r="X363" s="3" t="s">
        <v>91</v>
      </c>
      <c r="Y363" s="3" t="s">
        <v>49</v>
      </c>
      <c r="Z363" s="3" t="s">
        <v>31</v>
      </c>
      <c r="AA363" s="3" t="s">
        <v>31</v>
      </c>
      <c r="AB363" s="3" t="s">
        <v>1019</v>
      </c>
      <c r="AC363" s="3" t="s">
        <v>997</v>
      </c>
      <c r="AD363" s="3" t="s">
        <v>1293</v>
      </c>
      <c r="AE363" s="3" t="s">
        <v>1294</v>
      </c>
    </row>
    <row r="364" spans="1:31" x14ac:dyDescent="0.25">
      <c r="A364" s="2">
        <v>13175100</v>
      </c>
      <c r="B364" s="2">
        <v>1165</v>
      </c>
      <c r="C364" s="3" t="s">
        <v>31</v>
      </c>
      <c r="D364" s="4">
        <v>45631.415891203702</v>
      </c>
      <c r="E364" s="3" t="s">
        <v>32</v>
      </c>
      <c r="F364" s="3" t="s">
        <v>33</v>
      </c>
      <c r="G364" s="3" t="s">
        <v>967</v>
      </c>
      <c r="H364" s="3" t="s">
        <v>32</v>
      </c>
      <c r="I364" s="3" t="s">
        <v>968</v>
      </c>
      <c r="J364" s="3" t="s">
        <v>1295</v>
      </c>
      <c r="K364" s="3" t="s">
        <v>37</v>
      </c>
      <c r="L364" s="3" t="s">
        <v>98</v>
      </c>
      <c r="M364" s="3" t="s">
        <v>88</v>
      </c>
      <c r="N364" s="3" t="s">
        <v>40</v>
      </c>
      <c r="O364" s="3" t="s">
        <v>89</v>
      </c>
      <c r="P364" s="3" t="s">
        <v>42</v>
      </c>
      <c r="Q364" s="3" t="s">
        <v>764</v>
      </c>
      <c r="R364" s="3" t="s">
        <v>44</v>
      </c>
      <c r="S364" s="3" t="s">
        <v>970</v>
      </c>
      <c r="T364" s="3" t="s">
        <v>1296</v>
      </c>
      <c r="U364" s="3"/>
      <c r="V364" s="3" t="s">
        <v>31</v>
      </c>
      <c r="W364" s="3" t="s">
        <v>47</v>
      </c>
      <c r="X364" s="3" t="s">
        <v>91</v>
      </c>
      <c r="Y364" s="3" t="s">
        <v>49</v>
      </c>
      <c r="Z364" s="3" t="s">
        <v>31</v>
      </c>
      <c r="AA364" s="3" t="s">
        <v>31</v>
      </c>
      <c r="AB364" s="3" t="s">
        <v>1019</v>
      </c>
      <c r="AC364" s="3" t="s">
        <v>997</v>
      </c>
      <c r="AD364" s="3" t="s">
        <v>1297</v>
      </c>
      <c r="AE364" s="3" t="s">
        <v>1298</v>
      </c>
    </row>
    <row r="365" spans="1:31" x14ac:dyDescent="0.25">
      <c r="A365" s="2">
        <v>13175101</v>
      </c>
      <c r="B365" s="2">
        <v>1165</v>
      </c>
      <c r="C365" s="3" t="s">
        <v>31</v>
      </c>
      <c r="D365" s="4">
        <v>45631.422442129602</v>
      </c>
      <c r="E365" s="3" t="s">
        <v>32</v>
      </c>
      <c r="F365" s="3" t="s">
        <v>33</v>
      </c>
      <c r="G365" s="3" t="s">
        <v>967</v>
      </c>
      <c r="H365" s="3" t="s">
        <v>32</v>
      </c>
      <c r="I365" s="3" t="s">
        <v>968</v>
      </c>
      <c r="J365" s="3" t="s">
        <v>1299</v>
      </c>
      <c r="K365" s="3" t="s">
        <v>37</v>
      </c>
      <c r="L365" s="3" t="s">
        <v>98</v>
      </c>
      <c r="M365" s="3" t="s">
        <v>88</v>
      </c>
      <c r="N365" s="3" t="s">
        <v>40</v>
      </c>
      <c r="O365" s="3" t="s">
        <v>89</v>
      </c>
      <c r="P365" s="3" t="s">
        <v>42</v>
      </c>
      <c r="Q365" s="3" t="s">
        <v>764</v>
      </c>
      <c r="R365" s="3" t="s">
        <v>44</v>
      </c>
      <c r="S365" s="3" t="s">
        <v>970</v>
      </c>
      <c r="T365" s="3" t="s">
        <v>1300</v>
      </c>
      <c r="U365" s="3"/>
      <c r="V365" s="3" t="s">
        <v>31</v>
      </c>
      <c r="W365" s="3" t="s">
        <v>47</v>
      </c>
      <c r="X365" s="3" t="s">
        <v>91</v>
      </c>
      <c r="Y365" s="3" t="s">
        <v>49</v>
      </c>
      <c r="Z365" s="3" t="s">
        <v>31</v>
      </c>
      <c r="AA365" s="3" t="s">
        <v>31</v>
      </c>
      <c r="AB365" s="3" t="s">
        <v>31</v>
      </c>
      <c r="AC365" s="3" t="s">
        <v>1050</v>
      </c>
      <c r="AD365" s="3" t="s">
        <v>1301</v>
      </c>
      <c r="AE365" s="3" t="s">
        <v>1302</v>
      </c>
    </row>
    <row r="366" spans="1:31" x14ac:dyDescent="0.25">
      <c r="A366" s="2">
        <v>13175103</v>
      </c>
      <c r="B366" s="2">
        <v>1165</v>
      </c>
      <c r="C366" s="3" t="s">
        <v>31</v>
      </c>
      <c r="D366" s="4">
        <v>45631.423425925903</v>
      </c>
      <c r="E366" s="3" t="s">
        <v>32</v>
      </c>
      <c r="F366" s="3" t="s">
        <v>33</v>
      </c>
      <c r="G366" s="3" t="s">
        <v>1303</v>
      </c>
      <c r="H366" s="3" t="s">
        <v>32</v>
      </c>
      <c r="I366" s="3" t="s">
        <v>1304</v>
      </c>
      <c r="J366" s="3" t="s">
        <v>1305</v>
      </c>
      <c r="K366" s="3" t="s">
        <v>37</v>
      </c>
      <c r="L366" s="3" t="s">
        <v>98</v>
      </c>
      <c r="M366" s="3" t="s">
        <v>1306</v>
      </c>
      <c r="N366" s="3" t="s">
        <v>762</v>
      </c>
      <c r="O366" s="3" t="s">
        <v>1307</v>
      </c>
      <c r="P366" s="3" t="s">
        <v>42</v>
      </c>
      <c r="Q366" s="3" t="s">
        <v>764</v>
      </c>
      <c r="R366" s="3" t="s">
        <v>347</v>
      </c>
      <c r="S366" s="3" t="s">
        <v>1308</v>
      </c>
      <c r="T366" s="3" t="s">
        <v>1309</v>
      </c>
      <c r="U366" s="3"/>
      <c r="V366" s="3" t="s">
        <v>31</v>
      </c>
      <c r="W366" s="3" t="s">
        <v>47</v>
      </c>
      <c r="X366" s="3" t="s">
        <v>136</v>
      </c>
      <c r="Y366" s="3" t="s">
        <v>49</v>
      </c>
      <c r="Z366" s="3" t="s">
        <v>31</v>
      </c>
      <c r="AA366" s="3" t="s">
        <v>31</v>
      </c>
      <c r="AB366" s="3" t="s">
        <v>31</v>
      </c>
      <c r="AC366" s="3" t="s">
        <v>611</v>
      </c>
      <c r="AD366" s="3" t="s">
        <v>1310</v>
      </c>
      <c r="AE366" s="3" t="s">
        <v>1311</v>
      </c>
    </row>
    <row r="367" spans="1:31" x14ac:dyDescent="0.25">
      <c r="A367" s="2">
        <v>13175106</v>
      </c>
      <c r="B367" s="2">
        <v>1165</v>
      </c>
      <c r="C367" s="3" t="s">
        <v>31</v>
      </c>
      <c r="D367" s="4">
        <v>45631.426307870403</v>
      </c>
      <c r="E367" s="3" t="s">
        <v>32</v>
      </c>
      <c r="F367" s="3" t="s">
        <v>33</v>
      </c>
      <c r="G367" s="3" t="s">
        <v>1303</v>
      </c>
      <c r="H367" s="3" t="s">
        <v>32</v>
      </c>
      <c r="I367" s="3" t="s">
        <v>1304</v>
      </c>
      <c r="J367" s="3" t="s">
        <v>1312</v>
      </c>
      <c r="K367" s="3" t="s">
        <v>635</v>
      </c>
      <c r="L367" s="3" t="s">
        <v>98</v>
      </c>
      <c r="M367" s="3" t="s">
        <v>1306</v>
      </c>
      <c r="N367" s="3" t="s">
        <v>762</v>
      </c>
      <c r="O367" s="3" t="s">
        <v>1307</v>
      </c>
      <c r="P367" s="3" t="s">
        <v>42</v>
      </c>
      <c r="Q367" s="3" t="s">
        <v>764</v>
      </c>
      <c r="R367" s="3" t="s">
        <v>347</v>
      </c>
      <c r="S367" s="3" t="s">
        <v>1313</v>
      </c>
      <c r="T367" s="3" t="s">
        <v>1314</v>
      </c>
      <c r="U367" s="3"/>
      <c r="V367" s="3" t="s">
        <v>31</v>
      </c>
      <c r="W367" s="3" t="s">
        <v>47</v>
      </c>
      <c r="X367" s="3" t="s">
        <v>136</v>
      </c>
      <c r="Y367" s="3" t="s">
        <v>49</v>
      </c>
      <c r="Z367" s="3" t="s">
        <v>31</v>
      </c>
      <c r="AA367" s="3" t="s">
        <v>31</v>
      </c>
      <c r="AB367" s="3" t="s">
        <v>31</v>
      </c>
      <c r="AC367" s="3" t="s">
        <v>1050</v>
      </c>
      <c r="AD367" s="3" t="s">
        <v>1315</v>
      </c>
      <c r="AE367" s="3" t="s">
        <v>1316</v>
      </c>
    </row>
    <row r="368" spans="1:31" x14ac:dyDescent="0.25">
      <c r="A368" s="2">
        <v>13175109</v>
      </c>
      <c r="B368" s="2">
        <v>1165</v>
      </c>
      <c r="C368" s="3" t="s">
        <v>31</v>
      </c>
      <c r="D368" s="4">
        <v>45631.430740740703</v>
      </c>
      <c r="E368" s="3" t="s">
        <v>32</v>
      </c>
      <c r="F368" s="3" t="s">
        <v>33</v>
      </c>
      <c r="G368" s="3" t="s">
        <v>1303</v>
      </c>
      <c r="H368" s="3" t="s">
        <v>32</v>
      </c>
      <c r="I368" s="3" t="s">
        <v>1304</v>
      </c>
      <c r="J368" s="3" t="s">
        <v>1317</v>
      </c>
      <c r="K368" s="3" t="s">
        <v>635</v>
      </c>
      <c r="L368" s="3" t="s">
        <v>98</v>
      </c>
      <c r="M368" s="3" t="s">
        <v>1306</v>
      </c>
      <c r="N368" s="3" t="s">
        <v>762</v>
      </c>
      <c r="O368" s="3" t="s">
        <v>1307</v>
      </c>
      <c r="P368" s="3" t="s">
        <v>602</v>
      </c>
      <c r="Q368" s="3" t="s">
        <v>132</v>
      </c>
      <c r="R368" s="3" t="s">
        <v>133</v>
      </c>
      <c r="S368" s="3" t="s">
        <v>134</v>
      </c>
      <c r="T368" s="3" t="s">
        <v>1318</v>
      </c>
      <c r="U368" s="3"/>
      <c r="V368" s="3" t="s">
        <v>31</v>
      </c>
      <c r="W368" s="3" t="s">
        <v>47</v>
      </c>
      <c r="X368" s="3" t="s">
        <v>136</v>
      </c>
      <c r="Y368" s="3" t="s">
        <v>49</v>
      </c>
      <c r="Z368" s="3" t="s">
        <v>31</v>
      </c>
      <c r="AA368" s="3" t="s">
        <v>31</v>
      </c>
      <c r="AB368" s="3" t="s">
        <v>972</v>
      </c>
      <c r="AC368" s="3" t="s">
        <v>611</v>
      </c>
      <c r="AD368" s="3" t="s">
        <v>1319</v>
      </c>
      <c r="AE368" s="3" t="s">
        <v>1320</v>
      </c>
    </row>
    <row r="369" spans="1:31" x14ac:dyDescent="0.25">
      <c r="A369" s="2">
        <v>13175125</v>
      </c>
      <c r="B369" s="2">
        <v>1165</v>
      </c>
      <c r="C369" s="3" t="s">
        <v>31</v>
      </c>
      <c r="D369" s="4">
        <v>45631.436817129601</v>
      </c>
      <c r="E369" s="3" t="s">
        <v>32</v>
      </c>
      <c r="F369" s="3" t="s">
        <v>33</v>
      </c>
      <c r="G369" s="3" t="s">
        <v>1303</v>
      </c>
      <c r="H369" s="3" t="s">
        <v>32</v>
      </c>
      <c r="I369" s="3" t="s">
        <v>1304</v>
      </c>
      <c r="J369" s="3" t="s">
        <v>1321</v>
      </c>
      <c r="K369" s="3" t="s">
        <v>635</v>
      </c>
      <c r="L369" s="3" t="s">
        <v>98</v>
      </c>
      <c r="M369" s="3" t="s">
        <v>1306</v>
      </c>
      <c r="N369" s="3" t="s">
        <v>762</v>
      </c>
      <c r="O369" s="3" t="s">
        <v>1307</v>
      </c>
      <c r="P369" s="3" t="s">
        <v>602</v>
      </c>
      <c r="Q369" s="3" t="s">
        <v>132</v>
      </c>
      <c r="R369" s="3" t="s">
        <v>133</v>
      </c>
      <c r="S369" s="3" t="s">
        <v>134</v>
      </c>
      <c r="T369" s="3" t="s">
        <v>1322</v>
      </c>
      <c r="U369" s="3"/>
      <c r="V369" s="3" t="s">
        <v>31</v>
      </c>
      <c r="W369" s="3" t="s">
        <v>47</v>
      </c>
      <c r="X369" s="3" t="s">
        <v>136</v>
      </c>
      <c r="Y369" s="3" t="s">
        <v>49</v>
      </c>
      <c r="Z369" s="3" t="s">
        <v>31</v>
      </c>
      <c r="AA369" s="3" t="s">
        <v>31</v>
      </c>
      <c r="AB369" s="3" t="s">
        <v>31</v>
      </c>
      <c r="AC369" s="3" t="s">
        <v>1050</v>
      </c>
      <c r="AD369" s="3" t="s">
        <v>1323</v>
      </c>
      <c r="AE369" s="3" t="s">
        <v>1324</v>
      </c>
    </row>
    <row r="370" spans="1:31" x14ac:dyDescent="0.25">
      <c r="A370" s="2">
        <v>13175128</v>
      </c>
      <c r="B370" s="2">
        <v>1165</v>
      </c>
      <c r="C370" s="3" t="s">
        <v>31</v>
      </c>
      <c r="D370" s="4">
        <v>45631.437106481499</v>
      </c>
      <c r="E370" s="3" t="s">
        <v>32</v>
      </c>
      <c r="F370" s="3" t="s">
        <v>33</v>
      </c>
      <c r="G370" s="3" t="s">
        <v>1303</v>
      </c>
      <c r="H370" s="3" t="s">
        <v>32</v>
      </c>
      <c r="I370" s="3" t="s">
        <v>1304</v>
      </c>
      <c r="J370" s="3" t="s">
        <v>1325</v>
      </c>
      <c r="K370" s="3" t="s">
        <v>37</v>
      </c>
      <c r="L370" s="3" t="s">
        <v>98</v>
      </c>
      <c r="M370" s="3" t="s">
        <v>1306</v>
      </c>
      <c r="N370" s="3" t="s">
        <v>762</v>
      </c>
      <c r="O370" s="3" t="s">
        <v>1307</v>
      </c>
      <c r="P370" s="3" t="s">
        <v>42</v>
      </c>
      <c r="Q370" s="3" t="s">
        <v>764</v>
      </c>
      <c r="R370" s="3" t="s">
        <v>347</v>
      </c>
      <c r="S370" s="3" t="s">
        <v>1308</v>
      </c>
      <c r="T370" s="3" t="s">
        <v>1326</v>
      </c>
      <c r="U370" s="3"/>
      <c r="V370" s="3" t="s">
        <v>31</v>
      </c>
      <c r="W370" s="3" t="s">
        <v>47</v>
      </c>
      <c r="X370" s="3" t="s">
        <v>136</v>
      </c>
      <c r="Y370" s="3" t="s">
        <v>49</v>
      </c>
      <c r="Z370" s="3" t="s">
        <v>31</v>
      </c>
      <c r="AA370" s="3" t="s">
        <v>31</v>
      </c>
      <c r="AB370" s="3" t="s">
        <v>31</v>
      </c>
      <c r="AC370" s="3" t="s">
        <v>1050</v>
      </c>
      <c r="AD370" s="3" t="s">
        <v>1327</v>
      </c>
      <c r="AE370" s="3"/>
    </row>
    <row r="371" spans="1:31" x14ac:dyDescent="0.25">
      <c r="A371" s="2">
        <v>13175130</v>
      </c>
      <c r="B371" s="2">
        <v>1165</v>
      </c>
      <c r="C371" s="3" t="s">
        <v>31</v>
      </c>
      <c r="D371" s="4">
        <v>45631.442986111098</v>
      </c>
      <c r="E371" s="3" t="s">
        <v>32</v>
      </c>
      <c r="F371" s="3" t="s">
        <v>33</v>
      </c>
      <c r="G371" s="3" t="s">
        <v>1303</v>
      </c>
      <c r="H371" s="3" t="s">
        <v>32</v>
      </c>
      <c r="I371" s="3" t="s">
        <v>1304</v>
      </c>
      <c r="J371" s="3" t="s">
        <v>1328</v>
      </c>
      <c r="K371" s="3" t="s">
        <v>635</v>
      </c>
      <c r="L371" s="3" t="s">
        <v>98</v>
      </c>
      <c r="M371" s="3" t="s">
        <v>1306</v>
      </c>
      <c r="N371" s="3" t="s">
        <v>762</v>
      </c>
      <c r="O371" s="3" t="s">
        <v>1307</v>
      </c>
      <c r="P371" s="3" t="s">
        <v>602</v>
      </c>
      <c r="Q371" s="3" t="s">
        <v>132</v>
      </c>
      <c r="R371" s="3" t="s">
        <v>133</v>
      </c>
      <c r="S371" s="3" t="s">
        <v>134</v>
      </c>
      <c r="T371" s="3" t="s">
        <v>1329</v>
      </c>
      <c r="U371" s="3"/>
      <c r="V371" s="3" t="s">
        <v>31</v>
      </c>
      <c r="W371" s="3" t="s">
        <v>47</v>
      </c>
      <c r="X371" s="3" t="s">
        <v>136</v>
      </c>
      <c r="Y371" s="3" t="s">
        <v>49</v>
      </c>
      <c r="Z371" s="3" t="s">
        <v>31</v>
      </c>
      <c r="AA371" s="3" t="s">
        <v>31</v>
      </c>
      <c r="AB371" s="3" t="s">
        <v>972</v>
      </c>
      <c r="AC371" s="3" t="s">
        <v>611</v>
      </c>
      <c r="AD371" s="3" t="s">
        <v>1330</v>
      </c>
      <c r="AE371" s="3" t="s">
        <v>1331</v>
      </c>
    </row>
    <row r="372" spans="1:31" x14ac:dyDescent="0.25">
      <c r="A372" s="2">
        <v>13175132</v>
      </c>
      <c r="B372" s="2">
        <v>1165</v>
      </c>
      <c r="C372" s="3" t="s">
        <v>31</v>
      </c>
      <c r="D372" s="4">
        <v>45631.444571759297</v>
      </c>
      <c r="E372" s="3" t="s">
        <v>32</v>
      </c>
      <c r="F372" s="3" t="s">
        <v>33</v>
      </c>
      <c r="G372" s="3" t="s">
        <v>967</v>
      </c>
      <c r="H372" s="3" t="s">
        <v>32</v>
      </c>
      <c r="I372" s="3" t="s">
        <v>968</v>
      </c>
      <c r="J372" s="3" t="s">
        <v>1332</v>
      </c>
      <c r="K372" s="3" t="s">
        <v>37</v>
      </c>
      <c r="L372" s="3" t="s">
        <v>98</v>
      </c>
      <c r="M372" s="3" t="s">
        <v>88</v>
      </c>
      <c r="N372" s="3" t="s">
        <v>40</v>
      </c>
      <c r="O372" s="3" t="s">
        <v>89</v>
      </c>
      <c r="P372" s="3" t="s">
        <v>42</v>
      </c>
      <c r="Q372" s="3" t="s">
        <v>764</v>
      </c>
      <c r="R372" s="3" t="s">
        <v>44</v>
      </c>
      <c r="S372" s="3" t="s">
        <v>970</v>
      </c>
      <c r="T372" s="3" t="s">
        <v>1333</v>
      </c>
      <c r="U372" s="3"/>
      <c r="V372" s="3" t="s">
        <v>31</v>
      </c>
      <c r="W372" s="3" t="s">
        <v>47</v>
      </c>
      <c r="X372" s="3" t="s">
        <v>91</v>
      </c>
      <c r="Y372" s="3" t="s">
        <v>49</v>
      </c>
      <c r="Z372" s="3" t="s">
        <v>31</v>
      </c>
      <c r="AA372" s="3" t="s">
        <v>31</v>
      </c>
      <c r="AB372" s="3" t="s">
        <v>1334</v>
      </c>
      <c r="AC372" s="3" t="s">
        <v>1050</v>
      </c>
      <c r="AD372" s="3" t="s">
        <v>1335</v>
      </c>
      <c r="AE372" s="3" t="s">
        <v>1336</v>
      </c>
    </row>
    <row r="373" spans="1:31" x14ac:dyDescent="0.25">
      <c r="A373" s="2">
        <v>13175138</v>
      </c>
      <c r="B373" s="2">
        <v>1165</v>
      </c>
      <c r="C373" s="3" t="s">
        <v>31</v>
      </c>
      <c r="D373" s="4">
        <v>45631.447708333297</v>
      </c>
      <c r="E373" s="3" t="s">
        <v>32</v>
      </c>
      <c r="F373" s="3" t="s">
        <v>33</v>
      </c>
      <c r="G373" s="3" t="s">
        <v>967</v>
      </c>
      <c r="H373" s="3" t="s">
        <v>32</v>
      </c>
      <c r="I373" s="3" t="s">
        <v>968</v>
      </c>
      <c r="J373" s="3" t="s">
        <v>1337</v>
      </c>
      <c r="K373" s="3" t="s">
        <v>37</v>
      </c>
      <c r="L373" s="3" t="s">
        <v>98</v>
      </c>
      <c r="M373" s="3" t="s">
        <v>88</v>
      </c>
      <c r="N373" s="3" t="s">
        <v>40</v>
      </c>
      <c r="O373" s="3" t="s">
        <v>89</v>
      </c>
      <c r="P373" s="3" t="s">
        <v>42</v>
      </c>
      <c r="Q373" s="3" t="s">
        <v>764</v>
      </c>
      <c r="R373" s="3" t="s">
        <v>44</v>
      </c>
      <c r="S373" s="3" t="s">
        <v>970</v>
      </c>
      <c r="T373" s="3" t="s">
        <v>1338</v>
      </c>
      <c r="U373" s="3"/>
      <c r="V373" s="3" t="s">
        <v>31</v>
      </c>
      <c r="W373" s="3" t="s">
        <v>47</v>
      </c>
      <c r="X373" s="3" t="s">
        <v>91</v>
      </c>
      <c r="Y373" s="3" t="s">
        <v>49</v>
      </c>
      <c r="Z373" s="3" t="s">
        <v>31</v>
      </c>
      <c r="AA373" s="3" t="s">
        <v>31</v>
      </c>
      <c r="AB373" s="3" t="s">
        <v>972</v>
      </c>
      <c r="AC373" s="3" t="s">
        <v>611</v>
      </c>
      <c r="AD373" s="3" t="s">
        <v>1339</v>
      </c>
      <c r="AE373" s="3" t="s">
        <v>1340</v>
      </c>
    </row>
    <row r="374" spans="1:31" x14ac:dyDescent="0.25">
      <c r="A374" s="2">
        <v>13175139</v>
      </c>
      <c r="B374" s="2">
        <v>1165</v>
      </c>
      <c r="C374" s="3" t="s">
        <v>31</v>
      </c>
      <c r="D374" s="4">
        <v>45631.448784722197</v>
      </c>
      <c r="E374" s="3" t="s">
        <v>32</v>
      </c>
      <c r="F374" s="3" t="s">
        <v>33</v>
      </c>
      <c r="G374" s="3" t="s">
        <v>967</v>
      </c>
      <c r="H374" s="3" t="s">
        <v>32</v>
      </c>
      <c r="I374" s="3" t="s">
        <v>968</v>
      </c>
      <c r="J374" s="3" t="s">
        <v>1341</v>
      </c>
      <c r="K374" s="3" t="s">
        <v>97</v>
      </c>
      <c r="L374" s="3" t="s">
        <v>98</v>
      </c>
      <c r="M374" s="3" t="s">
        <v>88</v>
      </c>
      <c r="N374" s="3" t="s">
        <v>40</v>
      </c>
      <c r="O374" s="3" t="s">
        <v>89</v>
      </c>
      <c r="P374" s="3" t="s">
        <v>42</v>
      </c>
      <c r="Q374" s="3" t="s">
        <v>764</v>
      </c>
      <c r="R374" s="3" t="s">
        <v>44</v>
      </c>
      <c r="S374" s="3" t="s">
        <v>970</v>
      </c>
      <c r="T374" s="3" t="s">
        <v>1342</v>
      </c>
      <c r="U374" s="3"/>
      <c r="V374" s="3" t="s">
        <v>31</v>
      </c>
      <c r="W374" s="3" t="s">
        <v>47</v>
      </c>
      <c r="X374" s="3" t="s">
        <v>91</v>
      </c>
      <c r="Y374" s="3" t="s">
        <v>49</v>
      </c>
      <c r="Z374" s="3" t="s">
        <v>31</v>
      </c>
      <c r="AA374" s="3" t="s">
        <v>31</v>
      </c>
      <c r="AB374" s="3" t="s">
        <v>972</v>
      </c>
      <c r="AC374" s="3" t="s">
        <v>611</v>
      </c>
      <c r="AD374" s="3" t="s">
        <v>1343</v>
      </c>
      <c r="AE374" s="3" t="s">
        <v>1344</v>
      </c>
    </row>
    <row r="375" spans="1:31" x14ac:dyDescent="0.25">
      <c r="A375" s="2">
        <v>13175140</v>
      </c>
      <c r="B375" s="2">
        <v>1165</v>
      </c>
      <c r="C375" s="3" t="s">
        <v>31</v>
      </c>
      <c r="D375" s="4">
        <v>45631.448969907397</v>
      </c>
      <c r="E375" s="3" t="s">
        <v>32</v>
      </c>
      <c r="F375" s="3" t="s">
        <v>33</v>
      </c>
      <c r="G375" s="3" t="s">
        <v>1303</v>
      </c>
      <c r="H375" s="3" t="s">
        <v>32</v>
      </c>
      <c r="I375" s="3" t="s">
        <v>1304</v>
      </c>
      <c r="J375" s="3" t="s">
        <v>1345</v>
      </c>
      <c r="K375" s="3" t="s">
        <v>635</v>
      </c>
      <c r="L375" s="3" t="s">
        <v>98</v>
      </c>
      <c r="M375" s="3" t="s">
        <v>1306</v>
      </c>
      <c r="N375" s="3" t="s">
        <v>762</v>
      </c>
      <c r="O375" s="3" t="s">
        <v>1307</v>
      </c>
      <c r="P375" s="3" t="s">
        <v>602</v>
      </c>
      <c r="Q375" s="3" t="s">
        <v>132</v>
      </c>
      <c r="R375" s="3" t="s">
        <v>133</v>
      </c>
      <c r="S375" s="3" t="s">
        <v>134</v>
      </c>
      <c r="T375" s="3" t="s">
        <v>1346</v>
      </c>
      <c r="U375" s="3"/>
      <c r="V375" s="3" t="s">
        <v>31</v>
      </c>
      <c r="W375" s="3" t="s">
        <v>47</v>
      </c>
      <c r="X375" s="3" t="s">
        <v>136</v>
      </c>
      <c r="Y375" s="3" t="s">
        <v>49</v>
      </c>
      <c r="Z375" s="3" t="s">
        <v>31</v>
      </c>
      <c r="AA375" s="3" t="s">
        <v>31</v>
      </c>
      <c r="AB375" s="3" t="s">
        <v>31</v>
      </c>
      <c r="AC375" s="3" t="s">
        <v>611</v>
      </c>
      <c r="AD375" s="3" t="s">
        <v>1347</v>
      </c>
      <c r="AE375" s="3" t="s">
        <v>1348</v>
      </c>
    </row>
    <row r="376" spans="1:31" x14ac:dyDescent="0.25">
      <c r="A376" s="2">
        <v>13175141</v>
      </c>
      <c r="B376" s="2">
        <v>1165</v>
      </c>
      <c r="C376" s="3" t="s">
        <v>31</v>
      </c>
      <c r="D376" s="4">
        <v>45631.449953703697</v>
      </c>
      <c r="E376" s="3" t="s">
        <v>32</v>
      </c>
      <c r="F376" s="3" t="s">
        <v>33</v>
      </c>
      <c r="G376" s="3" t="s">
        <v>967</v>
      </c>
      <c r="H376" s="3" t="s">
        <v>32</v>
      </c>
      <c r="I376" s="3" t="s">
        <v>968</v>
      </c>
      <c r="J376" s="3" t="s">
        <v>1349</v>
      </c>
      <c r="K376" s="3" t="s">
        <v>37</v>
      </c>
      <c r="L376" s="3" t="s">
        <v>98</v>
      </c>
      <c r="M376" s="3" t="s">
        <v>88</v>
      </c>
      <c r="N376" s="3" t="s">
        <v>40</v>
      </c>
      <c r="O376" s="3" t="s">
        <v>89</v>
      </c>
      <c r="P376" s="3" t="s">
        <v>42</v>
      </c>
      <c r="Q376" s="3" t="s">
        <v>764</v>
      </c>
      <c r="R376" s="3" t="s">
        <v>44</v>
      </c>
      <c r="S376" s="3" t="s">
        <v>970</v>
      </c>
      <c r="T376" s="3" t="s">
        <v>1350</v>
      </c>
      <c r="U376" s="3"/>
      <c r="V376" s="3" t="s">
        <v>31</v>
      </c>
      <c r="W376" s="3" t="s">
        <v>47</v>
      </c>
      <c r="X376" s="3" t="s">
        <v>91</v>
      </c>
      <c r="Y376" s="3" t="s">
        <v>49</v>
      </c>
      <c r="Z376" s="3" t="s">
        <v>31</v>
      </c>
      <c r="AA376" s="3" t="s">
        <v>31</v>
      </c>
      <c r="AB376" s="3" t="s">
        <v>1351</v>
      </c>
      <c r="AC376" s="3" t="s">
        <v>1050</v>
      </c>
      <c r="AD376" s="3" t="s">
        <v>1352</v>
      </c>
      <c r="AE376" s="3" t="s">
        <v>1353</v>
      </c>
    </row>
    <row r="377" spans="1:31" x14ac:dyDescent="0.25">
      <c r="A377" s="2">
        <v>13175146</v>
      </c>
      <c r="B377" s="2">
        <v>1165</v>
      </c>
      <c r="C377" s="3" t="s">
        <v>31</v>
      </c>
      <c r="D377" s="4">
        <v>45631.456655092603</v>
      </c>
      <c r="E377" s="3" t="s">
        <v>32</v>
      </c>
      <c r="F377" s="3" t="s">
        <v>33</v>
      </c>
      <c r="G377" s="3" t="s">
        <v>1303</v>
      </c>
      <c r="H377" s="3" t="s">
        <v>32</v>
      </c>
      <c r="I377" s="3" t="s">
        <v>1304</v>
      </c>
      <c r="J377" s="3" t="s">
        <v>1354</v>
      </c>
      <c r="K377" s="3" t="s">
        <v>37</v>
      </c>
      <c r="L377" s="3" t="s">
        <v>98</v>
      </c>
      <c r="M377" s="3" t="s">
        <v>1306</v>
      </c>
      <c r="N377" s="3" t="s">
        <v>762</v>
      </c>
      <c r="O377" s="3" t="s">
        <v>1307</v>
      </c>
      <c r="P377" s="3" t="s">
        <v>602</v>
      </c>
      <c r="Q377" s="3" t="s">
        <v>132</v>
      </c>
      <c r="R377" s="3" t="s">
        <v>133</v>
      </c>
      <c r="S377" s="3" t="s">
        <v>134</v>
      </c>
      <c r="T377" s="3" t="s">
        <v>1355</v>
      </c>
      <c r="U377" s="3"/>
      <c r="V377" s="3" t="s">
        <v>31</v>
      </c>
      <c r="W377" s="3" t="s">
        <v>47</v>
      </c>
      <c r="X377" s="3" t="s">
        <v>136</v>
      </c>
      <c r="Y377" s="3" t="s">
        <v>49</v>
      </c>
      <c r="Z377" s="3" t="s">
        <v>31</v>
      </c>
      <c r="AA377" s="3" t="s">
        <v>31</v>
      </c>
      <c r="AB377" s="3" t="s">
        <v>972</v>
      </c>
      <c r="AC377" s="3" t="s">
        <v>611</v>
      </c>
      <c r="AD377" s="3" t="s">
        <v>1356</v>
      </c>
      <c r="AE377" s="3" t="s">
        <v>1357</v>
      </c>
    </row>
    <row r="378" spans="1:31" x14ac:dyDescent="0.25">
      <c r="A378" s="2">
        <v>13175147</v>
      </c>
      <c r="B378" s="2">
        <v>1165</v>
      </c>
      <c r="C378" s="3" t="s">
        <v>31</v>
      </c>
      <c r="D378" s="4">
        <v>45631.457916666703</v>
      </c>
      <c r="E378" s="3" t="s">
        <v>32</v>
      </c>
      <c r="F378" s="3" t="s">
        <v>33</v>
      </c>
      <c r="G378" s="3" t="s">
        <v>1303</v>
      </c>
      <c r="H378" s="3" t="s">
        <v>32</v>
      </c>
      <c r="I378" s="3" t="s">
        <v>1304</v>
      </c>
      <c r="J378" s="3" t="s">
        <v>1358</v>
      </c>
      <c r="K378" s="3" t="s">
        <v>635</v>
      </c>
      <c r="L378" s="3" t="s">
        <v>98</v>
      </c>
      <c r="M378" s="3" t="s">
        <v>1306</v>
      </c>
      <c r="N378" s="3" t="s">
        <v>762</v>
      </c>
      <c r="O378" s="3" t="s">
        <v>1307</v>
      </c>
      <c r="P378" s="3" t="s">
        <v>602</v>
      </c>
      <c r="Q378" s="3" t="s">
        <v>132</v>
      </c>
      <c r="R378" s="3" t="s">
        <v>133</v>
      </c>
      <c r="S378" s="3" t="s">
        <v>134</v>
      </c>
      <c r="T378" s="3" t="s">
        <v>1359</v>
      </c>
      <c r="U378" s="3"/>
      <c r="V378" s="3" t="s">
        <v>31</v>
      </c>
      <c r="W378" s="3" t="s">
        <v>47</v>
      </c>
      <c r="X378" s="3" t="s">
        <v>136</v>
      </c>
      <c r="Y378" s="3" t="s">
        <v>49</v>
      </c>
      <c r="Z378" s="3" t="s">
        <v>31</v>
      </c>
      <c r="AA378" s="3" t="s">
        <v>31</v>
      </c>
      <c r="AB378" s="3" t="s">
        <v>972</v>
      </c>
      <c r="AC378" s="3" t="s">
        <v>611</v>
      </c>
      <c r="AD378" s="3" t="s">
        <v>1360</v>
      </c>
      <c r="AE378" s="3"/>
    </row>
    <row r="379" spans="1:31" x14ac:dyDescent="0.25">
      <c r="A379" s="2">
        <v>13175148</v>
      </c>
      <c r="B379" s="2">
        <v>1165</v>
      </c>
      <c r="C379" s="3" t="s">
        <v>31</v>
      </c>
      <c r="D379" s="4">
        <v>45631.458576388897</v>
      </c>
      <c r="E379" s="3" t="s">
        <v>32</v>
      </c>
      <c r="F379" s="3" t="s">
        <v>33</v>
      </c>
      <c r="G379" s="3" t="s">
        <v>1303</v>
      </c>
      <c r="H379" s="3" t="s">
        <v>32</v>
      </c>
      <c r="I379" s="3" t="s">
        <v>1304</v>
      </c>
      <c r="J379" s="3" t="s">
        <v>1361</v>
      </c>
      <c r="K379" s="3" t="s">
        <v>635</v>
      </c>
      <c r="L379" s="3" t="s">
        <v>98</v>
      </c>
      <c r="M379" s="3" t="s">
        <v>1306</v>
      </c>
      <c r="N379" s="3" t="s">
        <v>762</v>
      </c>
      <c r="O379" s="3" t="s">
        <v>1307</v>
      </c>
      <c r="P379" s="3" t="s">
        <v>42</v>
      </c>
      <c r="Q379" s="3" t="s">
        <v>764</v>
      </c>
      <c r="R379" s="3" t="s">
        <v>347</v>
      </c>
      <c r="S379" s="3" t="s">
        <v>1313</v>
      </c>
      <c r="T379" s="3" t="s">
        <v>1362</v>
      </c>
      <c r="U379" s="3"/>
      <c r="V379" s="3" t="s">
        <v>31</v>
      </c>
      <c r="W379" s="3" t="s">
        <v>47</v>
      </c>
      <c r="X379" s="3" t="s">
        <v>136</v>
      </c>
      <c r="Y379" s="3" t="s">
        <v>49</v>
      </c>
      <c r="Z379" s="3" t="s">
        <v>31</v>
      </c>
      <c r="AA379" s="3" t="s">
        <v>31</v>
      </c>
      <c r="AB379" s="3" t="s">
        <v>972</v>
      </c>
      <c r="AC379" s="3" t="s">
        <v>611</v>
      </c>
      <c r="AD379" s="3" t="s">
        <v>1363</v>
      </c>
      <c r="AE379" s="3"/>
    </row>
    <row r="380" spans="1:31" x14ac:dyDescent="0.25">
      <c r="A380" s="2">
        <v>13175149</v>
      </c>
      <c r="B380" s="2">
        <v>1165</v>
      </c>
      <c r="C380" s="3" t="s">
        <v>31</v>
      </c>
      <c r="D380" s="4">
        <v>45631.469432870399</v>
      </c>
      <c r="E380" s="3" t="s">
        <v>32</v>
      </c>
      <c r="F380" s="3" t="s">
        <v>33</v>
      </c>
      <c r="G380" s="3" t="s">
        <v>967</v>
      </c>
      <c r="H380" s="3" t="s">
        <v>32</v>
      </c>
      <c r="I380" s="3" t="s">
        <v>968</v>
      </c>
      <c r="J380" s="3" t="s">
        <v>1364</v>
      </c>
      <c r="K380" s="3" t="s">
        <v>37</v>
      </c>
      <c r="L380" s="3" t="s">
        <v>98</v>
      </c>
      <c r="M380" s="3" t="s">
        <v>88</v>
      </c>
      <c r="N380" s="3" t="s">
        <v>40</v>
      </c>
      <c r="O380" s="3" t="s">
        <v>89</v>
      </c>
      <c r="P380" s="3" t="s">
        <v>42</v>
      </c>
      <c r="Q380" s="3" t="s">
        <v>764</v>
      </c>
      <c r="R380" s="3" t="s">
        <v>44</v>
      </c>
      <c r="S380" s="3" t="s">
        <v>1065</v>
      </c>
      <c r="T380" s="3" t="s">
        <v>1365</v>
      </c>
      <c r="U380" s="3"/>
      <c r="V380" s="3" t="s">
        <v>31</v>
      </c>
      <c r="W380" s="3" t="s">
        <v>47</v>
      </c>
      <c r="X380" s="3" t="s">
        <v>91</v>
      </c>
      <c r="Y380" s="3" t="s">
        <v>49</v>
      </c>
      <c r="Z380" s="3" t="s">
        <v>31</v>
      </c>
      <c r="AA380" s="3" t="s">
        <v>31</v>
      </c>
      <c r="AB380" s="3" t="s">
        <v>972</v>
      </c>
      <c r="AC380" s="3" t="s">
        <v>611</v>
      </c>
      <c r="AD380" s="3" t="s">
        <v>1366</v>
      </c>
      <c r="AE380" s="3" t="s">
        <v>194</v>
      </c>
    </row>
    <row r="381" spans="1:31" x14ac:dyDescent="0.25">
      <c r="A381" s="2">
        <v>13175151</v>
      </c>
      <c r="B381" s="2">
        <v>1165</v>
      </c>
      <c r="C381" s="3" t="s">
        <v>31</v>
      </c>
      <c r="D381" s="4">
        <v>45631.470555555599</v>
      </c>
      <c r="E381" s="3" t="s">
        <v>32</v>
      </c>
      <c r="F381" s="3" t="s">
        <v>33</v>
      </c>
      <c r="G381" s="3" t="s">
        <v>967</v>
      </c>
      <c r="H381" s="3" t="s">
        <v>32</v>
      </c>
      <c r="I381" s="3" t="s">
        <v>968</v>
      </c>
      <c r="J381" s="3" t="s">
        <v>1367</v>
      </c>
      <c r="K381" s="3" t="s">
        <v>37</v>
      </c>
      <c r="L381" s="3" t="s">
        <v>98</v>
      </c>
      <c r="M381" s="3" t="s">
        <v>88</v>
      </c>
      <c r="N381" s="3" t="s">
        <v>40</v>
      </c>
      <c r="O381" s="3" t="s">
        <v>89</v>
      </c>
      <c r="P381" s="3" t="s">
        <v>42</v>
      </c>
      <c r="Q381" s="3" t="s">
        <v>764</v>
      </c>
      <c r="R381" s="3" t="s">
        <v>44</v>
      </c>
      <c r="S381" s="3" t="s">
        <v>1065</v>
      </c>
      <c r="T381" s="3" t="s">
        <v>1368</v>
      </c>
      <c r="U381" s="3"/>
      <c r="V381" s="3" t="s">
        <v>31</v>
      </c>
      <c r="W381" s="3" t="s">
        <v>47</v>
      </c>
      <c r="X381" s="3" t="s">
        <v>91</v>
      </c>
      <c r="Y381" s="3" t="s">
        <v>49</v>
      </c>
      <c r="Z381" s="3" t="s">
        <v>31</v>
      </c>
      <c r="AA381" s="3" t="s">
        <v>31</v>
      </c>
      <c r="AB381" s="3" t="s">
        <v>972</v>
      </c>
      <c r="AC381" s="3" t="s">
        <v>611</v>
      </c>
      <c r="AD381" s="3" t="s">
        <v>1369</v>
      </c>
      <c r="AE381" s="3" t="s">
        <v>194</v>
      </c>
    </row>
    <row r="382" spans="1:31" x14ac:dyDescent="0.25">
      <c r="A382" s="2">
        <v>13175153</v>
      </c>
      <c r="B382" s="2">
        <v>1165</v>
      </c>
      <c r="C382" s="3" t="s">
        <v>31</v>
      </c>
      <c r="D382" s="4">
        <v>45631.472442129598</v>
      </c>
      <c r="E382" s="3" t="s">
        <v>32</v>
      </c>
      <c r="F382" s="3" t="s">
        <v>33</v>
      </c>
      <c r="G382" s="3" t="s">
        <v>967</v>
      </c>
      <c r="H382" s="3" t="s">
        <v>32</v>
      </c>
      <c r="I382" s="3" t="s">
        <v>968</v>
      </c>
      <c r="J382" s="3" t="s">
        <v>1370</v>
      </c>
      <c r="K382" s="3" t="s">
        <v>37</v>
      </c>
      <c r="L382" s="3" t="s">
        <v>98</v>
      </c>
      <c r="M382" s="3" t="s">
        <v>88</v>
      </c>
      <c r="N382" s="3" t="s">
        <v>40</v>
      </c>
      <c r="O382" s="3" t="s">
        <v>89</v>
      </c>
      <c r="P382" s="3" t="s">
        <v>42</v>
      </c>
      <c r="Q382" s="3" t="s">
        <v>764</v>
      </c>
      <c r="R382" s="3" t="s">
        <v>44</v>
      </c>
      <c r="S382" s="3" t="s">
        <v>1065</v>
      </c>
      <c r="T382" s="3" t="s">
        <v>1371</v>
      </c>
      <c r="U382" s="3"/>
      <c r="V382" s="3" t="s">
        <v>31</v>
      </c>
      <c r="W382" s="3" t="s">
        <v>47</v>
      </c>
      <c r="X382" s="3" t="s">
        <v>91</v>
      </c>
      <c r="Y382" s="3" t="s">
        <v>49</v>
      </c>
      <c r="Z382" s="3" t="s">
        <v>31</v>
      </c>
      <c r="AA382" s="3" t="s">
        <v>31</v>
      </c>
      <c r="AB382" s="3" t="s">
        <v>972</v>
      </c>
      <c r="AC382" s="3" t="s">
        <v>611</v>
      </c>
      <c r="AD382" s="3" t="s">
        <v>1372</v>
      </c>
      <c r="AE382" s="3" t="s">
        <v>194</v>
      </c>
    </row>
    <row r="383" spans="1:31" x14ac:dyDescent="0.25">
      <c r="A383" s="2">
        <v>13175158</v>
      </c>
      <c r="B383" s="2">
        <v>1165</v>
      </c>
      <c r="C383" s="3" t="s">
        <v>31</v>
      </c>
      <c r="D383" s="4">
        <v>45631.475243055596</v>
      </c>
      <c r="E383" s="3" t="s">
        <v>32</v>
      </c>
      <c r="F383" s="3" t="s">
        <v>33</v>
      </c>
      <c r="G383" s="3" t="s">
        <v>967</v>
      </c>
      <c r="H383" s="3" t="s">
        <v>32</v>
      </c>
      <c r="I383" s="3" t="s">
        <v>968</v>
      </c>
      <c r="J383" s="3" t="s">
        <v>1373</v>
      </c>
      <c r="K383" s="3" t="s">
        <v>37</v>
      </c>
      <c r="L383" s="3" t="s">
        <v>98</v>
      </c>
      <c r="M383" s="3" t="s">
        <v>88</v>
      </c>
      <c r="N383" s="3" t="s">
        <v>40</v>
      </c>
      <c r="O383" s="3" t="s">
        <v>89</v>
      </c>
      <c r="P383" s="3" t="s">
        <v>42</v>
      </c>
      <c r="Q383" s="3" t="s">
        <v>764</v>
      </c>
      <c r="R383" s="3" t="s">
        <v>44</v>
      </c>
      <c r="S383" s="3" t="s">
        <v>1065</v>
      </c>
      <c r="T383" s="3" t="s">
        <v>1374</v>
      </c>
      <c r="U383" s="3"/>
      <c r="V383" s="3" t="s">
        <v>31</v>
      </c>
      <c r="W383" s="3" t="s">
        <v>47</v>
      </c>
      <c r="X383" s="3" t="s">
        <v>91</v>
      </c>
      <c r="Y383" s="3" t="s">
        <v>49</v>
      </c>
      <c r="Z383" s="3" t="s">
        <v>31</v>
      </c>
      <c r="AA383" s="3" t="s">
        <v>31</v>
      </c>
      <c r="AB383" s="3" t="s">
        <v>972</v>
      </c>
      <c r="AC383" s="3" t="s">
        <v>611</v>
      </c>
      <c r="AD383" s="3" t="s">
        <v>1375</v>
      </c>
      <c r="AE383" s="3"/>
    </row>
    <row r="384" spans="1:31" x14ac:dyDescent="0.25">
      <c r="A384" s="2">
        <v>13175190</v>
      </c>
      <c r="B384" s="2">
        <v>1165</v>
      </c>
      <c r="C384" s="3" t="s">
        <v>31</v>
      </c>
      <c r="D384" s="4">
        <v>45631.520798611098</v>
      </c>
      <c r="E384" s="3" t="s">
        <v>32</v>
      </c>
      <c r="F384" s="3" t="s">
        <v>321</v>
      </c>
      <c r="G384" s="3" t="s">
        <v>1376</v>
      </c>
      <c r="H384" s="3" t="s">
        <v>32</v>
      </c>
      <c r="I384" s="3" t="s">
        <v>1377</v>
      </c>
      <c r="J384" s="3" t="s">
        <v>1378</v>
      </c>
      <c r="K384" s="3" t="s">
        <v>31</v>
      </c>
      <c r="L384" s="3" t="s">
        <v>31</v>
      </c>
      <c r="M384" s="3" t="s">
        <v>130</v>
      </c>
      <c r="N384" s="3" t="s">
        <v>69</v>
      </c>
      <c r="O384" s="3" t="s">
        <v>131</v>
      </c>
      <c r="P384" s="3" t="s">
        <v>42</v>
      </c>
      <c r="Q384" s="3" t="s">
        <v>132</v>
      </c>
      <c r="R384" s="3" t="s">
        <v>133</v>
      </c>
      <c r="S384" s="3" t="s">
        <v>1379</v>
      </c>
      <c r="T384" s="3" t="s">
        <v>1380</v>
      </c>
      <c r="U384" s="3" t="s">
        <v>795</v>
      </c>
      <c r="V384" s="3" t="s">
        <v>31</v>
      </c>
      <c r="W384" s="3" t="s">
        <v>47</v>
      </c>
      <c r="X384" s="3" t="s">
        <v>136</v>
      </c>
      <c r="Y384" s="3" t="s">
        <v>49</v>
      </c>
      <c r="Z384" s="3" t="s">
        <v>31</v>
      </c>
      <c r="AA384" s="3" t="s">
        <v>31</v>
      </c>
      <c r="AB384" s="3" t="s">
        <v>972</v>
      </c>
      <c r="AC384" s="3" t="s">
        <v>1050</v>
      </c>
      <c r="AD384" s="3" t="s">
        <v>1381</v>
      </c>
      <c r="AE384" s="3" t="s">
        <v>1382</v>
      </c>
    </row>
    <row r="385" spans="1:31" x14ac:dyDescent="0.25">
      <c r="A385" s="2">
        <v>13175194</v>
      </c>
      <c r="B385" s="2">
        <v>1165</v>
      </c>
      <c r="C385" s="3" t="s">
        <v>31</v>
      </c>
      <c r="D385" s="4">
        <v>45631.539490740703</v>
      </c>
      <c r="E385" s="3" t="s">
        <v>32</v>
      </c>
      <c r="F385" s="3" t="s">
        <v>33</v>
      </c>
      <c r="G385" s="3" t="s">
        <v>967</v>
      </c>
      <c r="H385" s="3" t="s">
        <v>32</v>
      </c>
      <c r="I385" s="3" t="s">
        <v>968</v>
      </c>
      <c r="J385" s="3" t="s">
        <v>1383</v>
      </c>
      <c r="K385" s="3" t="s">
        <v>37</v>
      </c>
      <c r="L385" s="3" t="s">
        <v>98</v>
      </c>
      <c r="M385" s="3" t="s">
        <v>88</v>
      </c>
      <c r="N385" s="3" t="s">
        <v>40</v>
      </c>
      <c r="O385" s="3" t="s">
        <v>89</v>
      </c>
      <c r="P385" s="3" t="s">
        <v>42</v>
      </c>
      <c r="Q385" s="3" t="s">
        <v>43</v>
      </c>
      <c r="R385" s="3" t="s">
        <v>44</v>
      </c>
      <c r="S385" s="3" t="s">
        <v>1164</v>
      </c>
      <c r="T385" s="3" t="s">
        <v>1384</v>
      </c>
      <c r="U385" s="3"/>
      <c r="V385" s="3" t="s">
        <v>31</v>
      </c>
      <c r="W385" s="3" t="s">
        <v>47</v>
      </c>
      <c r="X385" s="3" t="s">
        <v>91</v>
      </c>
      <c r="Y385" s="3" t="s">
        <v>49</v>
      </c>
      <c r="Z385" s="3" t="s">
        <v>31</v>
      </c>
      <c r="AA385" s="3" t="s">
        <v>31</v>
      </c>
      <c r="AB385" s="3" t="s">
        <v>972</v>
      </c>
      <c r="AC385" s="3" t="s">
        <v>611</v>
      </c>
      <c r="AD385" s="3" t="s">
        <v>1385</v>
      </c>
      <c r="AE385" s="3" t="s">
        <v>1386</v>
      </c>
    </row>
    <row r="386" spans="1:31" x14ac:dyDescent="0.25">
      <c r="A386" s="2">
        <v>13175196</v>
      </c>
      <c r="B386" s="2">
        <v>1165</v>
      </c>
      <c r="C386" s="3" t="s">
        <v>31</v>
      </c>
      <c r="D386" s="4">
        <v>45631.541562500002</v>
      </c>
      <c r="E386" s="3" t="s">
        <v>32</v>
      </c>
      <c r="F386" s="3" t="s">
        <v>33</v>
      </c>
      <c r="G386" s="3" t="s">
        <v>967</v>
      </c>
      <c r="H386" s="3" t="s">
        <v>32</v>
      </c>
      <c r="I386" s="3" t="s">
        <v>968</v>
      </c>
      <c r="J386" s="3" t="s">
        <v>1387</v>
      </c>
      <c r="K386" s="3" t="s">
        <v>37</v>
      </c>
      <c r="L386" s="3" t="s">
        <v>98</v>
      </c>
      <c r="M386" s="3" t="s">
        <v>88</v>
      </c>
      <c r="N386" s="3" t="s">
        <v>40</v>
      </c>
      <c r="O386" s="3" t="s">
        <v>89</v>
      </c>
      <c r="P386" s="3" t="s">
        <v>42</v>
      </c>
      <c r="Q386" s="3" t="s">
        <v>43</v>
      </c>
      <c r="R386" s="3" t="s">
        <v>44</v>
      </c>
      <c r="S386" s="3" t="s">
        <v>1164</v>
      </c>
      <c r="T386" s="3" t="s">
        <v>1388</v>
      </c>
      <c r="U386" s="3"/>
      <c r="V386" s="3" t="s">
        <v>31</v>
      </c>
      <c r="W386" s="3" t="s">
        <v>47</v>
      </c>
      <c r="X386" s="3" t="s">
        <v>91</v>
      </c>
      <c r="Y386" s="3" t="s">
        <v>49</v>
      </c>
      <c r="Z386" s="3" t="s">
        <v>31</v>
      </c>
      <c r="AA386" s="3" t="s">
        <v>31</v>
      </c>
      <c r="AB386" s="3" t="s">
        <v>972</v>
      </c>
      <c r="AC386" s="3" t="s">
        <v>611</v>
      </c>
      <c r="AD386" s="3" t="s">
        <v>1389</v>
      </c>
      <c r="AE386" s="3" t="s">
        <v>1390</v>
      </c>
    </row>
    <row r="387" spans="1:31" x14ac:dyDescent="0.25">
      <c r="A387" s="2">
        <v>13175197</v>
      </c>
      <c r="B387" s="2">
        <v>1165</v>
      </c>
      <c r="C387" s="3" t="s">
        <v>31</v>
      </c>
      <c r="D387" s="4">
        <v>45631.544965277797</v>
      </c>
      <c r="E387" s="3" t="s">
        <v>32</v>
      </c>
      <c r="F387" s="3" t="s">
        <v>33</v>
      </c>
      <c r="G387" s="3" t="s">
        <v>967</v>
      </c>
      <c r="H387" s="3" t="s">
        <v>32</v>
      </c>
      <c r="I387" s="3" t="s">
        <v>968</v>
      </c>
      <c r="J387" s="3" t="s">
        <v>1391</v>
      </c>
      <c r="K387" s="3" t="s">
        <v>37</v>
      </c>
      <c r="L387" s="3" t="s">
        <v>98</v>
      </c>
      <c r="M387" s="3" t="s">
        <v>88</v>
      </c>
      <c r="N387" s="3" t="s">
        <v>40</v>
      </c>
      <c r="O387" s="3" t="s">
        <v>89</v>
      </c>
      <c r="P387" s="3" t="s">
        <v>42</v>
      </c>
      <c r="Q387" s="3" t="s">
        <v>43</v>
      </c>
      <c r="R387" s="3" t="s">
        <v>44</v>
      </c>
      <c r="S387" s="3" t="s">
        <v>1164</v>
      </c>
      <c r="T387" s="3" t="s">
        <v>1392</v>
      </c>
      <c r="U387" s="3"/>
      <c r="V387" s="3" t="s">
        <v>31</v>
      </c>
      <c r="W387" s="3" t="s">
        <v>47</v>
      </c>
      <c r="X387" s="3" t="s">
        <v>91</v>
      </c>
      <c r="Y387" s="3" t="s">
        <v>49</v>
      </c>
      <c r="Z387" s="3" t="s">
        <v>31</v>
      </c>
      <c r="AA387" s="3" t="s">
        <v>31</v>
      </c>
      <c r="AB387" s="3" t="s">
        <v>972</v>
      </c>
      <c r="AC387" s="3" t="s">
        <v>611</v>
      </c>
      <c r="AD387" s="3" t="s">
        <v>1393</v>
      </c>
      <c r="AE387" s="3" t="s">
        <v>1394</v>
      </c>
    </row>
    <row r="388" spans="1:31" x14ac:dyDescent="0.25">
      <c r="A388" s="2">
        <v>13175198</v>
      </c>
      <c r="B388" s="2">
        <v>1165</v>
      </c>
      <c r="C388" s="3" t="s">
        <v>31</v>
      </c>
      <c r="D388" s="4">
        <v>45631.547662037003</v>
      </c>
      <c r="E388" s="3" t="s">
        <v>32</v>
      </c>
      <c r="F388" s="3" t="s">
        <v>33</v>
      </c>
      <c r="G388" s="3" t="s">
        <v>967</v>
      </c>
      <c r="H388" s="3" t="s">
        <v>32</v>
      </c>
      <c r="I388" s="3" t="s">
        <v>968</v>
      </c>
      <c r="J388" s="3" t="s">
        <v>1395</v>
      </c>
      <c r="K388" s="3" t="s">
        <v>37</v>
      </c>
      <c r="L388" s="3" t="s">
        <v>98</v>
      </c>
      <c r="M388" s="3" t="s">
        <v>88</v>
      </c>
      <c r="N388" s="3" t="s">
        <v>40</v>
      </c>
      <c r="O388" s="3" t="s">
        <v>89</v>
      </c>
      <c r="P388" s="3" t="s">
        <v>42</v>
      </c>
      <c r="Q388" s="3" t="s">
        <v>43</v>
      </c>
      <c r="R388" s="3" t="s">
        <v>44</v>
      </c>
      <c r="S388" s="3" t="s">
        <v>1164</v>
      </c>
      <c r="T388" s="3" t="s">
        <v>1396</v>
      </c>
      <c r="U388" s="3"/>
      <c r="V388" s="3" t="s">
        <v>31</v>
      </c>
      <c r="W388" s="3" t="s">
        <v>47</v>
      </c>
      <c r="X388" s="3" t="s">
        <v>91</v>
      </c>
      <c r="Y388" s="3" t="s">
        <v>49</v>
      </c>
      <c r="Z388" s="3" t="s">
        <v>31</v>
      </c>
      <c r="AA388" s="3" t="s">
        <v>31</v>
      </c>
      <c r="AB388" s="3" t="s">
        <v>972</v>
      </c>
      <c r="AC388" s="3" t="s">
        <v>611</v>
      </c>
      <c r="AD388" s="3" t="s">
        <v>1397</v>
      </c>
      <c r="AE388" s="3" t="s">
        <v>1398</v>
      </c>
    </row>
    <row r="389" spans="1:31" x14ac:dyDescent="0.25">
      <c r="A389" s="2">
        <v>13175202</v>
      </c>
      <c r="B389" s="2">
        <v>1165</v>
      </c>
      <c r="C389" s="3" t="s">
        <v>31</v>
      </c>
      <c r="D389" s="4">
        <v>45631.550648148099</v>
      </c>
      <c r="E389" s="3" t="s">
        <v>32</v>
      </c>
      <c r="F389" s="3" t="s">
        <v>33</v>
      </c>
      <c r="G389" s="3" t="s">
        <v>967</v>
      </c>
      <c r="H389" s="3" t="s">
        <v>32</v>
      </c>
      <c r="I389" s="3" t="s">
        <v>968</v>
      </c>
      <c r="J389" s="3" t="s">
        <v>1399</v>
      </c>
      <c r="K389" s="3" t="s">
        <v>37</v>
      </c>
      <c r="L389" s="3" t="s">
        <v>98</v>
      </c>
      <c r="M389" s="3" t="s">
        <v>88</v>
      </c>
      <c r="N389" s="3" t="s">
        <v>40</v>
      </c>
      <c r="O389" s="3" t="s">
        <v>89</v>
      </c>
      <c r="P389" s="3" t="s">
        <v>42</v>
      </c>
      <c r="Q389" s="3" t="s">
        <v>43</v>
      </c>
      <c r="R389" s="3" t="s">
        <v>44</v>
      </c>
      <c r="S389" s="3" t="s">
        <v>1164</v>
      </c>
      <c r="T389" s="3" t="s">
        <v>1400</v>
      </c>
      <c r="U389" s="3"/>
      <c r="V389" s="3" t="s">
        <v>31</v>
      </c>
      <c r="W389" s="3" t="s">
        <v>47</v>
      </c>
      <c r="X389" s="3" t="s">
        <v>91</v>
      </c>
      <c r="Y389" s="3" t="s">
        <v>49</v>
      </c>
      <c r="Z389" s="3" t="s">
        <v>31</v>
      </c>
      <c r="AA389" s="3" t="s">
        <v>31</v>
      </c>
      <c r="AB389" s="3" t="s">
        <v>972</v>
      </c>
      <c r="AC389" s="3" t="s">
        <v>611</v>
      </c>
      <c r="AD389" s="3" t="s">
        <v>1401</v>
      </c>
      <c r="AE389" s="3" t="s">
        <v>1402</v>
      </c>
    </row>
    <row r="390" spans="1:31" x14ac:dyDescent="0.25">
      <c r="A390" s="2">
        <v>13175205</v>
      </c>
      <c r="B390" s="2">
        <v>1165</v>
      </c>
      <c r="C390" s="3" t="s">
        <v>31</v>
      </c>
      <c r="D390" s="4">
        <v>45631.553368055596</v>
      </c>
      <c r="E390" s="3" t="s">
        <v>32</v>
      </c>
      <c r="F390" s="3" t="s">
        <v>33</v>
      </c>
      <c r="G390" s="3" t="s">
        <v>967</v>
      </c>
      <c r="H390" s="3" t="s">
        <v>32</v>
      </c>
      <c r="I390" s="3" t="s">
        <v>968</v>
      </c>
      <c r="J390" s="3" t="s">
        <v>1403</v>
      </c>
      <c r="K390" s="3" t="s">
        <v>37</v>
      </c>
      <c r="L390" s="3" t="s">
        <v>98</v>
      </c>
      <c r="M390" s="3" t="s">
        <v>88</v>
      </c>
      <c r="N390" s="3" t="s">
        <v>40</v>
      </c>
      <c r="O390" s="3" t="s">
        <v>89</v>
      </c>
      <c r="P390" s="3" t="s">
        <v>42</v>
      </c>
      <c r="Q390" s="3" t="s">
        <v>43</v>
      </c>
      <c r="R390" s="3" t="s">
        <v>44</v>
      </c>
      <c r="S390" s="3" t="s">
        <v>1164</v>
      </c>
      <c r="T390" s="3" t="s">
        <v>1404</v>
      </c>
      <c r="U390" s="3"/>
      <c r="V390" s="3" t="s">
        <v>31</v>
      </c>
      <c r="W390" s="3" t="s">
        <v>47</v>
      </c>
      <c r="X390" s="3" t="s">
        <v>91</v>
      </c>
      <c r="Y390" s="3" t="s">
        <v>49</v>
      </c>
      <c r="Z390" s="3" t="s">
        <v>31</v>
      </c>
      <c r="AA390" s="3" t="s">
        <v>31</v>
      </c>
      <c r="AB390" s="3" t="s">
        <v>972</v>
      </c>
      <c r="AC390" s="3" t="s">
        <v>611</v>
      </c>
      <c r="AD390" s="3" t="s">
        <v>1405</v>
      </c>
      <c r="AE390" s="3" t="s">
        <v>1406</v>
      </c>
    </row>
    <row r="391" spans="1:31" x14ac:dyDescent="0.25">
      <c r="A391" s="2">
        <v>13175223</v>
      </c>
      <c r="B391" s="2">
        <v>1165</v>
      </c>
      <c r="C391" s="3" t="s">
        <v>31</v>
      </c>
      <c r="D391" s="4">
        <v>45631.633287037002</v>
      </c>
      <c r="E391" s="3" t="s">
        <v>32</v>
      </c>
      <c r="F391" s="3" t="s">
        <v>33</v>
      </c>
      <c r="G391" s="3" t="s">
        <v>127</v>
      </c>
      <c r="H391" s="3" t="s">
        <v>32</v>
      </c>
      <c r="I391" s="3" t="s">
        <v>128</v>
      </c>
      <c r="J391" s="3" t="s">
        <v>1407</v>
      </c>
      <c r="K391" s="3" t="s">
        <v>80</v>
      </c>
      <c r="L391" s="3" t="s">
        <v>38</v>
      </c>
      <c r="M391" s="3" t="s">
        <v>1408</v>
      </c>
      <c r="N391" s="3" t="s">
        <v>169</v>
      </c>
      <c r="O391" s="3" t="s">
        <v>131</v>
      </c>
      <c r="P391" s="3" t="s">
        <v>42</v>
      </c>
      <c r="Q391" s="3" t="s">
        <v>764</v>
      </c>
      <c r="R391" s="3" t="s">
        <v>347</v>
      </c>
      <c r="S391" s="3" t="s">
        <v>1308</v>
      </c>
      <c r="T391" s="3" t="s">
        <v>1409</v>
      </c>
      <c r="U391" s="3"/>
      <c r="V391" s="3" t="s">
        <v>31</v>
      </c>
      <c r="W391" s="3" t="s">
        <v>47</v>
      </c>
      <c r="X391" s="3" t="s">
        <v>1410</v>
      </c>
      <c r="Y391" s="3" t="s">
        <v>49</v>
      </c>
      <c r="Z391" s="3" t="s">
        <v>31</v>
      </c>
      <c r="AA391" s="3" t="s">
        <v>31</v>
      </c>
      <c r="AB391" s="3" t="s">
        <v>972</v>
      </c>
      <c r="AC391" s="3" t="s">
        <v>611</v>
      </c>
      <c r="AD391" s="3" t="s">
        <v>1411</v>
      </c>
      <c r="AE391" s="3" t="s">
        <v>1412</v>
      </c>
    </row>
    <row r="392" spans="1:31" x14ac:dyDescent="0.25">
      <c r="A392" s="2">
        <v>13175227</v>
      </c>
      <c r="B392" s="2">
        <v>1165</v>
      </c>
      <c r="C392" s="3" t="s">
        <v>31</v>
      </c>
      <c r="D392" s="4">
        <v>45631.645069444399</v>
      </c>
      <c r="E392" s="3" t="s">
        <v>32</v>
      </c>
      <c r="F392" s="3" t="s">
        <v>33</v>
      </c>
      <c r="G392" s="3" t="s">
        <v>344</v>
      </c>
      <c r="H392" s="3" t="s">
        <v>32</v>
      </c>
      <c r="I392" s="3" t="s">
        <v>345</v>
      </c>
      <c r="J392" s="3" t="s">
        <v>1413</v>
      </c>
      <c r="K392" s="3" t="s">
        <v>80</v>
      </c>
      <c r="L392" s="3" t="s">
        <v>38</v>
      </c>
      <c r="M392" s="3" t="s">
        <v>360</v>
      </c>
      <c r="N392" s="3" t="s">
        <v>40</v>
      </c>
      <c r="O392" s="3" t="s">
        <v>89</v>
      </c>
      <c r="P392" s="3" t="s">
        <v>71</v>
      </c>
      <c r="Q392" s="3" t="s">
        <v>43</v>
      </c>
      <c r="R392" s="3" t="s">
        <v>44</v>
      </c>
      <c r="S392" s="3" t="s">
        <v>45</v>
      </c>
      <c r="T392" s="3" t="s">
        <v>1414</v>
      </c>
      <c r="U392" s="3"/>
      <c r="V392" s="3" t="s">
        <v>31</v>
      </c>
      <c r="W392" s="3" t="s">
        <v>90</v>
      </c>
      <c r="X392" s="3" t="s">
        <v>109</v>
      </c>
      <c r="Y392" s="3" t="s">
        <v>49</v>
      </c>
      <c r="Z392" s="3" t="s">
        <v>31</v>
      </c>
      <c r="AA392" s="3" t="s">
        <v>31</v>
      </c>
      <c r="AB392" s="3" t="s">
        <v>972</v>
      </c>
      <c r="AC392" s="3" t="s">
        <v>611</v>
      </c>
      <c r="AD392" s="3" t="s">
        <v>1415</v>
      </c>
      <c r="AE392" s="3" t="s">
        <v>1416</v>
      </c>
    </row>
    <row r="393" spans="1:31" x14ac:dyDescent="0.25">
      <c r="A393" s="2">
        <v>13175228</v>
      </c>
      <c r="B393" s="2">
        <v>1165</v>
      </c>
      <c r="C393" s="3" t="s">
        <v>31</v>
      </c>
      <c r="D393" s="4">
        <v>45631.645543981504</v>
      </c>
      <c r="E393" s="3" t="s">
        <v>32</v>
      </c>
      <c r="F393" s="3" t="s">
        <v>321</v>
      </c>
      <c r="G393" s="3" t="s">
        <v>1376</v>
      </c>
      <c r="H393" s="3" t="s">
        <v>32</v>
      </c>
      <c r="I393" s="3" t="s">
        <v>1377</v>
      </c>
      <c r="J393" s="3" t="s">
        <v>1417</v>
      </c>
      <c r="K393" s="3" t="s">
        <v>31</v>
      </c>
      <c r="L393" s="3" t="s">
        <v>31</v>
      </c>
      <c r="M393" s="3" t="s">
        <v>130</v>
      </c>
      <c r="N393" s="3" t="s">
        <v>69</v>
      </c>
      <c r="O393" s="3" t="s">
        <v>131</v>
      </c>
      <c r="P393" s="3" t="s">
        <v>42</v>
      </c>
      <c r="Q393" s="3" t="s">
        <v>132</v>
      </c>
      <c r="R393" s="3" t="s">
        <v>133</v>
      </c>
      <c r="S393" s="3" t="s">
        <v>1379</v>
      </c>
      <c r="T393" s="3" t="s">
        <v>1418</v>
      </c>
      <c r="U393" s="3" t="s">
        <v>795</v>
      </c>
      <c r="V393" s="3" t="s">
        <v>31</v>
      </c>
      <c r="W393" s="3" t="s">
        <v>47</v>
      </c>
      <c r="X393" s="3" t="s">
        <v>136</v>
      </c>
      <c r="Y393" s="3" t="s">
        <v>49</v>
      </c>
      <c r="Z393" s="3" t="s">
        <v>31</v>
      </c>
      <c r="AA393" s="3" t="s">
        <v>31</v>
      </c>
      <c r="AB393" s="3" t="s">
        <v>972</v>
      </c>
      <c r="AC393" s="3" t="s">
        <v>611</v>
      </c>
      <c r="AD393" s="3" t="s">
        <v>1419</v>
      </c>
      <c r="AE393" s="3" t="s">
        <v>1420</v>
      </c>
    </row>
    <row r="394" spans="1:31" x14ac:dyDescent="0.25">
      <c r="A394" s="2">
        <v>13175229</v>
      </c>
      <c r="B394" s="2">
        <v>1165</v>
      </c>
      <c r="C394" s="3" t="s">
        <v>31</v>
      </c>
      <c r="D394" s="4">
        <v>45631.651898148099</v>
      </c>
      <c r="E394" s="3" t="s">
        <v>32</v>
      </c>
      <c r="F394" s="3" t="s">
        <v>321</v>
      </c>
      <c r="G394" s="3" t="s">
        <v>1376</v>
      </c>
      <c r="H394" s="3" t="s">
        <v>32</v>
      </c>
      <c r="I394" s="3" t="s">
        <v>1377</v>
      </c>
      <c r="J394" s="3" t="s">
        <v>1421</v>
      </c>
      <c r="K394" s="3" t="s">
        <v>31</v>
      </c>
      <c r="L394" s="3" t="s">
        <v>31</v>
      </c>
      <c r="M394" s="3" t="s">
        <v>130</v>
      </c>
      <c r="N394" s="3" t="s">
        <v>69</v>
      </c>
      <c r="O394" s="3" t="s">
        <v>131</v>
      </c>
      <c r="P394" s="3" t="s">
        <v>42</v>
      </c>
      <c r="Q394" s="3" t="s">
        <v>132</v>
      </c>
      <c r="R394" s="3" t="s">
        <v>133</v>
      </c>
      <c r="S394" s="3" t="s">
        <v>1379</v>
      </c>
      <c r="T394" s="3" t="s">
        <v>1422</v>
      </c>
      <c r="U394" s="3" t="s">
        <v>795</v>
      </c>
      <c r="V394" s="3" t="s">
        <v>31</v>
      </c>
      <c r="W394" s="3" t="s">
        <v>47</v>
      </c>
      <c r="X394" s="3" t="s">
        <v>136</v>
      </c>
      <c r="Y394" s="3" t="s">
        <v>49</v>
      </c>
      <c r="Z394" s="3" t="s">
        <v>31</v>
      </c>
      <c r="AA394" s="3" t="s">
        <v>31</v>
      </c>
      <c r="AB394" s="3" t="s">
        <v>972</v>
      </c>
      <c r="AC394" s="3" t="s">
        <v>611</v>
      </c>
      <c r="AD394" s="3" t="s">
        <v>1423</v>
      </c>
      <c r="AE394" s="3" t="s">
        <v>1424</v>
      </c>
    </row>
    <row r="395" spans="1:31" x14ac:dyDescent="0.25">
      <c r="A395" s="2">
        <v>13175230</v>
      </c>
      <c r="B395" s="2">
        <v>1165</v>
      </c>
      <c r="C395" s="3" t="s">
        <v>31</v>
      </c>
      <c r="D395" s="4">
        <v>45631.652523148201</v>
      </c>
      <c r="E395" s="3" t="s">
        <v>32</v>
      </c>
      <c r="F395" s="3" t="s">
        <v>321</v>
      </c>
      <c r="G395" s="3" t="s">
        <v>1376</v>
      </c>
      <c r="H395" s="3" t="s">
        <v>32</v>
      </c>
      <c r="I395" s="3" t="s">
        <v>1377</v>
      </c>
      <c r="J395" s="3" t="s">
        <v>1425</v>
      </c>
      <c r="K395" s="3" t="s">
        <v>31</v>
      </c>
      <c r="L395" s="3" t="s">
        <v>31</v>
      </c>
      <c r="M395" s="3" t="s">
        <v>130</v>
      </c>
      <c r="N395" s="3" t="s">
        <v>69</v>
      </c>
      <c r="O395" s="3" t="s">
        <v>131</v>
      </c>
      <c r="P395" s="3" t="s">
        <v>42</v>
      </c>
      <c r="Q395" s="3" t="s">
        <v>132</v>
      </c>
      <c r="R395" s="3" t="s">
        <v>133</v>
      </c>
      <c r="S395" s="3" t="s">
        <v>1379</v>
      </c>
      <c r="T395" s="3" t="s">
        <v>1426</v>
      </c>
      <c r="U395" s="3" t="s">
        <v>795</v>
      </c>
      <c r="V395" s="3" t="s">
        <v>31</v>
      </c>
      <c r="W395" s="3" t="s">
        <v>47</v>
      </c>
      <c r="X395" s="3" t="s">
        <v>136</v>
      </c>
      <c r="Y395" s="3" t="s">
        <v>49</v>
      </c>
      <c r="Z395" s="3" t="s">
        <v>31</v>
      </c>
      <c r="AA395" s="3" t="s">
        <v>31</v>
      </c>
      <c r="AB395" s="3" t="s">
        <v>972</v>
      </c>
      <c r="AC395" s="3" t="s">
        <v>611</v>
      </c>
      <c r="AD395" s="3" t="s">
        <v>1427</v>
      </c>
      <c r="AE395" s="3" t="s">
        <v>1428</v>
      </c>
    </row>
    <row r="396" spans="1:31" x14ac:dyDescent="0.25">
      <c r="A396" s="2">
        <v>13175231</v>
      </c>
      <c r="B396" s="2">
        <v>1165</v>
      </c>
      <c r="C396" s="3" t="s">
        <v>31</v>
      </c>
      <c r="D396" s="4">
        <v>45631.653275463003</v>
      </c>
      <c r="E396" s="3" t="s">
        <v>32</v>
      </c>
      <c r="F396" s="3" t="s">
        <v>321</v>
      </c>
      <c r="G396" s="3" t="s">
        <v>1376</v>
      </c>
      <c r="H396" s="3" t="s">
        <v>32</v>
      </c>
      <c r="I396" s="3" t="s">
        <v>1377</v>
      </c>
      <c r="J396" s="3" t="s">
        <v>1429</v>
      </c>
      <c r="K396" s="3" t="s">
        <v>57</v>
      </c>
      <c r="L396" s="3" t="s">
        <v>98</v>
      </c>
      <c r="M396" s="3" t="s">
        <v>130</v>
      </c>
      <c r="N396" s="3" t="s">
        <v>69</v>
      </c>
      <c r="O396" s="3" t="s">
        <v>131</v>
      </c>
      <c r="P396" s="3" t="s">
        <v>42</v>
      </c>
      <c r="Q396" s="3" t="s">
        <v>132</v>
      </c>
      <c r="R396" s="3" t="s">
        <v>133</v>
      </c>
      <c r="S396" s="3" t="s">
        <v>1379</v>
      </c>
      <c r="T396" s="3" t="s">
        <v>1430</v>
      </c>
      <c r="U396" s="3" t="s">
        <v>795</v>
      </c>
      <c r="V396" s="3" t="s">
        <v>31</v>
      </c>
      <c r="W396" s="3" t="s">
        <v>47</v>
      </c>
      <c r="X396" s="3" t="s">
        <v>136</v>
      </c>
      <c r="Y396" s="3" t="s">
        <v>49</v>
      </c>
      <c r="Z396" s="3" t="s">
        <v>31</v>
      </c>
      <c r="AA396" s="3" t="s">
        <v>31</v>
      </c>
      <c r="AB396" s="3" t="s">
        <v>972</v>
      </c>
      <c r="AC396" s="3" t="s">
        <v>611</v>
      </c>
      <c r="AD396" s="3" t="s">
        <v>1431</v>
      </c>
      <c r="AE396" s="3" t="s">
        <v>1432</v>
      </c>
    </row>
    <row r="397" spans="1:31" x14ac:dyDescent="0.25">
      <c r="A397" s="2">
        <v>13175232</v>
      </c>
      <c r="B397" s="2">
        <v>1165</v>
      </c>
      <c r="C397" s="3" t="s">
        <v>31</v>
      </c>
      <c r="D397" s="4">
        <v>45631.656909722202</v>
      </c>
      <c r="E397" s="3" t="s">
        <v>32</v>
      </c>
      <c r="F397" s="3" t="s">
        <v>321</v>
      </c>
      <c r="G397" s="3" t="s">
        <v>1376</v>
      </c>
      <c r="H397" s="3" t="s">
        <v>32</v>
      </c>
      <c r="I397" s="3" t="s">
        <v>1377</v>
      </c>
      <c r="J397" s="3" t="s">
        <v>1433</v>
      </c>
      <c r="K397" s="3" t="s">
        <v>31</v>
      </c>
      <c r="L397" s="3" t="s">
        <v>31</v>
      </c>
      <c r="M397" s="3" t="s">
        <v>130</v>
      </c>
      <c r="N397" s="3" t="s">
        <v>69</v>
      </c>
      <c r="O397" s="3" t="s">
        <v>131</v>
      </c>
      <c r="P397" s="3" t="s">
        <v>42</v>
      </c>
      <c r="Q397" s="3" t="s">
        <v>132</v>
      </c>
      <c r="R397" s="3" t="s">
        <v>133</v>
      </c>
      <c r="S397" s="3" t="s">
        <v>1379</v>
      </c>
      <c r="T397" s="3" t="s">
        <v>1434</v>
      </c>
      <c r="U397" s="3" t="s">
        <v>795</v>
      </c>
      <c r="V397" s="3" t="s">
        <v>31</v>
      </c>
      <c r="W397" s="3" t="s">
        <v>47</v>
      </c>
      <c r="X397" s="3" t="s">
        <v>136</v>
      </c>
      <c r="Y397" s="3" t="s">
        <v>49</v>
      </c>
      <c r="Z397" s="3" t="s">
        <v>31</v>
      </c>
      <c r="AA397" s="3" t="s">
        <v>31</v>
      </c>
      <c r="AB397" s="3" t="s">
        <v>31</v>
      </c>
      <c r="AC397" s="3" t="s">
        <v>611</v>
      </c>
      <c r="AD397" s="3" t="s">
        <v>1435</v>
      </c>
      <c r="AE397" s="3" t="s">
        <v>1436</v>
      </c>
    </row>
    <row r="398" spans="1:31" x14ac:dyDescent="0.25">
      <c r="A398" s="2">
        <v>13175233</v>
      </c>
      <c r="B398" s="2">
        <v>1165</v>
      </c>
      <c r="C398" s="3" t="s">
        <v>31</v>
      </c>
      <c r="D398" s="4">
        <v>45631.659201388902</v>
      </c>
      <c r="E398" s="3" t="s">
        <v>32</v>
      </c>
      <c r="F398" s="3" t="s">
        <v>321</v>
      </c>
      <c r="G398" s="3" t="s">
        <v>1376</v>
      </c>
      <c r="H398" s="3" t="s">
        <v>32</v>
      </c>
      <c r="I398" s="3" t="s">
        <v>1377</v>
      </c>
      <c r="J398" s="3" t="s">
        <v>1437</v>
      </c>
      <c r="K398" s="3" t="s">
        <v>31</v>
      </c>
      <c r="L398" s="3" t="s">
        <v>31</v>
      </c>
      <c r="M398" s="3" t="s">
        <v>130</v>
      </c>
      <c r="N398" s="3" t="s">
        <v>69</v>
      </c>
      <c r="O398" s="3" t="s">
        <v>131</v>
      </c>
      <c r="P398" s="3" t="s">
        <v>42</v>
      </c>
      <c r="Q398" s="3" t="s">
        <v>132</v>
      </c>
      <c r="R398" s="3" t="s">
        <v>133</v>
      </c>
      <c r="S398" s="3" t="s">
        <v>1379</v>
      </c>
      <c r="T398" s="3" t="s">
        <v>1438</v>
      </c>
      <c r="U398" s="3" t="s">
        <v>795</v>
      </c>
      <c r="V398" s="3" t="s">
        <v>31</v>
      </c>
      <c r="W398" s="3" t="s">
        <v>47</v>
      </c>
      <c r="X398" s="3" t="s">
        <v>136</v>
      </c>
      <c r="Y398" s="3" t="s">
        <v>49</v>
      </c>
      <c r="Z398" s="3" t="s">
        <v>31</v>
      </c>
      <c r="AA398" s="3" t="s">
        <v>31</v>
      </c>
      <c r="AB398" s="3" t="s">
        <v>972</v>
      </c>
      <c r="AC398" s="3" t="s">
        <v>611</v>
      </c>
      <c r="AD398" s="3" t="s">
        <v>1439</v>
      </c>
      <c r="AE398" s="3" t="s">
        <v>1440</v>
      </c>
    </row>
    <row r="399" spans="1:31" x14ac:dyDescent="0.25">
      <c r="A399" s="2">
        <v>13175234</v>
      </c>
      <c r="B399" s="2">
        <v>1165</v>
      </c>
      <c r="C399" s="3" t="s">
        <v>31</v>
      </c>
      <c r="D399" s="4">
        <v>45631.677905092598</v>
      </c>
      <c r="E399" s="3" t="s">
        <v>32</v>
      </c>
      <c r="F399" s="3" t="s">
        <v>33</v>
      </c>
      <c r="G399" s="3" t="s">
        <v>344</v>
      </c>
      <c r="H399" s="3" t="s">
        <v>32</v>
      </c>
      <c r="I399" s="3" t="s">
        <v>345</v>
      </c>
      <c r="J399" s="3" t="s">
        <v>1441</v>
      </c>
      <c r="K399" s="3" t="s">
        <v>152</v>
      </c>
      <c r="L399" s="3" t="s">
        <v>38</v>
      </c>
      <c r="M399" s="3" t="s">
        <v>646</v>
      </c>
      <c r="N399" s="3" t="s">
        <v>647</v>
      </c>
      <c r="O399" s="3" t="s">
        <v>108</v>
      </c>
      <c r="P399" s="3" t="s">
        <v>71</v>
      </c>
      <c r="Q399" s="3" t="s">
        <v>118</v>
      </c>
      <c r="R399" s="3" t="s">
        <v>44</v>
      </c>
      <c r="S399" s="3" t="s">
        <v>1442</v>
      </c>
      <c r="T399" s="3" t="s">
        <v>1443</v>
      </c>
      <c r="U399" s="3"/>
      <c r="V399" s="3" t="s">
        <v>31</v>
      </c>
      <c r="W399" s="3" t="s">
        <v>47</v>
      </c>
      <c r="X399" s="3" t="s">
        <v>109</v>
      </c>
      <c r="Y399" s="3"/>
      <c r="Z399" s="3" t="s">
        <v>31</v>
      </c>
      <c r="AA399" s="3" t="s">
        <v>31</v>
      </c>
      <c r="AB399" s="3" t="s">
        <v>972</v>
      </c>
      <c r="AC399" s="3" t="s">
        <v>611</v>
      </c>
      <c r="AD399" s="3" t="s">
        <v>1444</v>
      </c>
      <c r="AE399" s="3" t="s">
        <v>1445</v>
      </c>
    </row>
    <row r="400" spans="1:31" x14ac:dyDescent="0.25">
      <c r="A400" s="2">
        <v>13175235</v>
      </c>
      <c r="B400" s="2">
        <v>1165</v>
      </c>
      <c r="C400" s="3" t="s">
        <v>31</v>
      </c>
      <c r="D400" s="4">
        <v>45631.6963888889</v>
      </c>
      <c r="E400" s="3" t="s">
        <v>32</v>
      </c>
      <c r="F400" s="3" t="s">
        <v>33</v>
      </c>
      <c r="G400" s="3" t="s">
        <v>127</v>
      </c>
      <c r="H400" s="3" t="s">
        <v>32</v>
      </c>
      <c r="I400" s="3" t="s">
        <v>128</v>
      </c>
      <c r="J400" s="3" t="s">
        <v>1446</v>
      </c>
      <c r="K400" s="3" t="s">
        <v>80</v>
      </c>
      <c r="L400" s="3" t="s">
        <v>38</v>
      </c>
      <c r="M400" s="3" t="s">
        <v>1408</v>
      </c>
      <c r="N400" s="3" t="s">
        <v>169</v>
      </c>
      <c r="O400" s="3" t="s">
        <v>131</v>
      </c>
      <c r="P400" s="3" t="s">
        <v>42</v>
      </c>
      <c r="Q400" s="3" t="s">
        <v>132</v>
      </c>
      <c r="R400" s="3" t="s">
        <v>133</v>
      </c>
      <c r="S400" s="3" t="s">
        <v>134</v>
      </c>
      <c r="T400" s="3" t="s">
        <v>1447</v>
      </c>
      <c r="U400" s="3"/>
      <c r="V400" s="3" t="s">
        <v>31</v>
      </c>
      <c r="W400" s="3" t="s">
        <v>47</v>
      </c>
      <c r="X400" s="3" t="s">
        <v>1410</v>
      </c>
      <c r="Y400" s="3" t="s">
        <v>49</v>
      </c>
      <c r="Z400" s="3" t="s">
        <v>31</v>
      </c>
      <c r="AA400" s="3" t="s">
        <v>31</v>
      </c>
      <c r="AB400" s="3" t="s">
        <v>972</v>
      </c>
      <c r="AC400" s="3" t="s">
        <v>611</v>
      </c>
      <c r="AD400" s="3" t="s">
        <v>1448</v>
      </c>
      <c r="AE400" s="3" t="s">
        <v>1449</v>
      </c>
    </row>
    <row r="401" spans="1:31" x14ac:dyDescent="0.25">
      <c r="A401" s="2">
        <v>13175236</v>
      </c>
      <c r="B401" s="2">
        <v>1165</v>
      </c>
      <c r="C401" s="3" t="s">
        <v>31</v>
      </c>
      <c r="D401" s="4">
        <v>45631.703310185199</v>
      </c>
      <c r="E401" s="3" t="s">
        <v>32</v>
      </c>
      <c r="F401" s="3" t="s">
        <v>33</v>
      </c>
      <c r="G401" s="3" t="s">
        <v>127</v>
      </c>
      <c r="H401" s="3" t="s">
        <v>32</v>
      </c>
      <c r="I401" s="3" t="s">
        <v>128</v>
      </c>
      <c r="J401" s="3" t="s">
        <v>1450</v>
      </c>
      <c r="K401" s="3" t="s">
        <v>80</v>
      </c>
      <c r="L401" s="3" t="s">
        <v>98</v>
      </c>
      <c r="M401" s="3" t="s">
        <v>1451</v>
      </c>
      <c r="N401" s="3" t="s">
        <v>775</v>
      </c>
      <c r="O401" s="3" t="s">
        <v>131</v>
      </c>
      <c r="P401" s="3" t="s">
        <v>602</v>
      </c>
      <c r="Q401" s="3" t="s">
        <v>132</v>
      </c>
      <c r="R401" s="3" t="s">
        <v>133</v>
      </c>
      <c r="S401" s="3" t="s">
        <v>134</v>
      </c>
      <c r="T401" s="3" t="s">
        <v>1452</v>
      </c>
      <c r="U401" s="3"/>
      <c r="V401" s="3" t="s">
        <v>31</v>
      </c>
      <c r="W401" s="3" t="s">
        <v>47</v>
      </c>
      <c r="X401" s="3" t="s">
        <v>136</v>
      </c>
      <c r="Y401" s="3" t="s">
        <v>49</v>
      </c>
      <c r="Z401" s="3" t="s">
        <v>31</v>
      </c>
      <c r="AA401" s="3" t="s">
        <v>31</v>
      </c>
      <c r="AB401" s="3" t="s">
        <v>972</v>
      </c>
      <c r="AC401" s="3" t="s">
        <v>611</v>
      </c>
      <c r="AD401" s="3" t="s">
        <v>1453</v>
      </c>
      <c r="AE401" s="3" t="s">
        <v>1454</v>
      </c>
    </row>
    <row r="402" spans="1:31" x14ac:dyDescent="0.25">
      <c r="A402" s="2">
        <v>13175237</v>
      </c>
      <c r="B402" s="2">
        <v>1165</v>
      </c>
      <c r="C402" s="3" t="s">
        <v>31</v>
      </c>
      <c r="D402" s="4">
        <v>45631.703414351898</v>
      </c>
      <c r="E402" s="3" t="s">
        <v>32</v>
      </c>
      <c r="F402" s="3" t="s">
        <v>33</v>
      </c>
      <c r="G402" s="3" t="s">
        <v>290</v>
      </c>
      <c r="H402" s="3" t="s">
        <v>32</v>
      </c>
      <c r="I402" s="3" t="s">
        <v>291</v>
      </c>
      <c r="J402" s="3" t="s">
        <v>1455</v>
      </c>
      <c r="K402" s="3" t="s">
        <v>152</v>
      </c>
      <c r="L402" s="3" t="s">
        <v>98</v>
      </c>
      <c r="M402" s="3" t="s">
        <v>315</v>
      </c>
      <c r="N402" s="3" t="s">
        <v>316</v>
      </c>
      <c r="O402" s="3" t="s">
        <v>170</v>
      </c>
      <c r="P402" s="3" t="s">
        <v>42</v>
      </c>
      <c r="Q402" s="3" t="s">
        <v>132</v>
      </c>
      <c r="R402" s="3" t="s">
        <v>133</v>
      </c>
      <c r="S402" s="3" t="s">
        <v>147</v>
      </c>
      <c r="T402" s="3" t="s">
        <v>1456</v>
      </c>
      <c r="U402" s="3"/>
      <c r="V402" s="3" t="s">
        <v>31</v>
      </c>
      <c r="W402" s="3" t="s">
        <v>47</v>
      </c>
      <c r="X402" s="3" t="s">
        <v>171</v>
      </c>
      <c r="Y402" s="3" t="s">
        <v>49</v>
      </c>
      <c r="Z402" s="3" t="s">
        <v>31</v>
      </c>
      <c r="AA402" s="3" t="s">
        <v>31</v>
      </c>
      <c r="AB402" s="3" t="s">
        <v>972</v>
      </c>
      <c r="AC402" s="3" t="s">
        <v>611</v>
      </c>
      <c r="AD402" s="3" t="s">
        <v>1457</v>
      </c>
      <c r="AE402" s="3" t="s">
        <v>1458</v>
      </c>
    </row>
    <row r="403" spans="1:31" x14ac:dyDescent="0.25">
      <c r="A403" s="2">
        <v>13175245</v>
      </c>
      <c r="B403" s="2">
        <v>1165</v>
      </c>
      <c r="C403" s="3" t="s">
        <v>31</v>
      </c>
      <c r="D403" s="4">
        <v>45632.400625000002</v>
      </c>
      <c r="E403" s="3" t="s">
        <v>32</v>
      </c>
      <c r="F403" s="3" t="s">
        <v>321</v>
      </c>
      <c r="G403" s="3" t="s">
        <v>1376</v>
      </c>
      <c r="H403" s="3" t="s">
        <v>32</v>
      </c>
      <c r="I403" s="3" t="s">
        <v>1377</v>
      </c>
      <c r="J403" s="3" t="s">
        <v>1459</v>
      </c>
      <c r="K403" s="3" t="s">
        <v>31</v>
      </c>
      <c r="L403" s="3" t="s">
        <v>31</v>
      </c>
      <c r="M403" s="3" t="s">
        <v>130</v>
      </c>
      <c r="N403" s="3" t="s">
        <v>69</v>
      </c>
      <c r="O403" s="3" t="s">
        <v>131</v>
      </c>
      <c r="P403" s="3" t="s">
        <v>42</v>
      </c>
      <c r="Q403" s="3" t="s">
        <v>132</v>
      </c>
      <c r="R403" s="3" t="s">
        <v>133</v>
      </c>
      <c r="S403" s="3" t="s">
        <v>1379</v>
      </c>
      <c r="T403" s="3" t="s">
        <v>1460</v>
      </c>
      <c r="U403" s="3" t="s">
        <v>795</v>
      </c>
      <c r="V403" s="3" t="s">
        <v>31</v>
      </c>
      <c r="W403" s="3" t="s">
        <v>47</v>
      </c>
      <c r="X403" s="3" t="s">
        <v>136</v>
      </c>
      <c r="Y403" s="3" t="s">
        <v>49</v>
      </c>
      <c r="Z403" s="3" t="s">
        <v>31</v>
      </c>
      <c r="AA403" s="3" t="s">
        <v>31</v>
      </c>
      <c r="AB403" s="3" t="s">
        <v>972</v>
      </c>
      <c r="AC403" s="3" t="s">
        <v>611</v>
      </c>
      <c r="AD403" s="3" t="s">
        <v>1461</v>
      </c>
      <c r="AE403" s="3" t="s">
        <v>1462</v>
      </c>
    </row>
    <row r="404" spans="1:31" x14ac:dyDescent="0.25">
      <c r="A404" s="2">
        <v>13175247</v>
      </c>
      <c r="B404" s="2">
        <v>1165</v>
      </c>
      <c r="C404" s="3" t="s">
        <v>31</v>
      </c>
      <c r="D404" s="4">
        <v>45632.401296296302</v>
      </c>
      <c r="E404" s="3" t="s">
        <v>32</v>
      </c>
      <c r="F404" s="3" t="s">
        <v>321</v>
      </c>
      <c r="G404" s="3" t="s">
        <v>1376</v>
      </c>
      <c r="H404" s="3" t="s">
        <v>32</v>
      </c>
      <c r="I404" s="3" t="s">
        <v>1377</v>
      </c>
      <c r="J404" s="3" t="s">
        <v>1463</v>
      </c>
      <c r="K404" s="3" t="s">
        <v>31</v>
      </c>
      <c r="L404" s="3" t="s">
        <v>31</v>
      </c>
      <c r="M404" s="3" t="s">
        <v>130</v>
      </c>
      <c r="N404" s="3" t="s">
        <v>69</v>
      </c>
      <c r="O404" s="3" t="s">
        <v>131</v>
      </c>
      <c r="P404" s="3" t="s">
        <v>42</v>
      </c>
      <c r="Q404" s="3" t="s">
        <v>132</v>
      </c>
      <c r="R404" s="3" t="s">
        <v>133</v>
      </c>
      <c r="S404" s="3" t="s">
        <v>1379</v>
      </c>
      <c r="T404" s="3" t="s">
        <v>1464</v>
      </c>
      <c r="U404" s="3" t="s">
        <v>795</v>
      </c>
      <c r="V404" s="3" t="s">
        <v>31</v>
      </c>
      <c r="W404" s="3" t="s">
        <v>47</v>
      </c>
      <c r="X404" s="3" t="s">
        <v>136</v>
      </c>
      <c r="Y404" s="3" t="s">
        <v>49</v>
      </c>
      <c r="Z404" s="3" t="s">
        <v>31</v>
      </c>
      <c r="AA404" s="3" t="s">
        <v>31</v>
      </c>
      <c r="AB404" s="3" t="s">
        <v>972</v>
      </c>
      <c r="AC404" s="3" t="s">
        <v>611</v>
      </c>
      <c r="AD404" s="3" t="s">
        <v>1465</v>
      </c>
      <c r="AE404" s="3" t="s">
        <v>1466</v>
      </c>
    </row>
    <row r="405" spans="1:31" x14ac:dyDescent="0.25">
      <c r="A405" s="2">
        <v>13175248</v>
      </c>
      <c r="B405" s="2">
        <v>1165</v>
      </c>
      <c r="C405" s="3" t="s">
        <v>31</v>
      </c>
      <c r="D405" s="4">
        <v>45632.401979166701</v>
      </c>
      <c r="E405" s="3" t="s">
        <v>32</v>
      </c>
      <c r="F405" s="3" t="s">
        <v>321</v>
      </c>
      <c r="G405" s="3" t="s">
        <v>1376</v>
      </c>
      <c r="H405" s="3" t="s">
        <v>32</v>
      </c>
      <c r="I405" s="3" t="s">
        <v>1377</v>
      </c>
      <c r="J405" s="3" t="s">
        <v>1467</v>
      </c>
      <c r="K405" s="3" t="s">
        <v>31</v>
      </c>
      <c r="L405" s="3" t="s">
        <v>31</v>
      </c>
      <c r="M405" s="3" t="s">
        <v>130</v>
      </c>
      <c r="N405" s="3" t="s">
        <v>69</v>
      </c>
      <c r="O405" s="3" t="s">
        <v>131</v>
      </c>
      <c r="P405" s="3" t="s">
        <v>42</v>
      </c>
      <c r="Q405" s="3" t="s">
        <v>132</v>
      </c>
      <c r="R405" s="3" t="s">
        <v>133</v>
      </c>
      <c r="S405" s="3" t="s">
        <v>1379</v>
      </c>
      <c r="T405" s="3" t="s">
        <v>1468</v>
      </c>
      <c r="U405" s="3" t="s">
        <v>795</v>
      </c>
      <c r="V405" s="3" t="s">
        <v>31</v>
      </c>
      <c r="W405" s="3" t="s">
        <v>47</v>
      </c>
      <c r="X405" s="3" t="s">
        <v>136</v>
      </c>
      <c r="Y405" s="3" t="s">
        <v>49</v>
      </c>
      <c r="Z405" s="3" t="s">
        <v>31</v>
      </c>
      <c r="AA405" s="3" t="s">
        <v>31</v>
      </c>
      <c r="AB405" s="3" t="s">
        <v>972</v>
      </c>
      <c r="AC405" s="3" t="s">
        <v>611</v>
      </c>
      <c r="AD405" s="3" t="s">
        <v>1469</v>
      </c>
      <c r="AE405" s="3" t="s">
        <v>1470</v>
      </c>
    </row>
    <row r="406" spans="1:31" x14ac:dyDescent="0.25">
      <c r="A406" s="2">
        <v>13175250</v>
      </c>
      <c r="B406" s="2">
        <v>1165</v>
      </c>
      <c r="C406" s="3" t="s">
        <v>31</v>
      </c>
      <c r="D406" s="4">
        <v>45632.402754629598</v>
      </c>
      <c r="E406" s="3" t="s">
        <v>32</v>
      </c>
      <c r="F406" s="3" t="s">
        <v>321</v>
      </c>
      <c r="G406" s="3" t="s">
        <v>1376</v>
      </c>
      <c r="H406" s="3" t="s">
        <v>32</v>
      </c>
      <c r="I406" s="3" t="s">
        <v>1377</v>
      </c>
      <c r="J406" s="3" t="s">
        <v>1471</v>
      </c>
      <c r="K406" s="3" t="s">
        <v>31</v>
      </c>
      <c r="L406" s="3" t="s">
        <v>31</v>
      </c>
      <c r="M406" s="3" t="s">
        <v>130</v>
      </c>
      <c r="N406" s="3" t="s">
        <v>69</v>
      </c>
      <c r="O406" s="3" t="s">
        <v>131</v>
      </c>
      <c r="P406" s="3" t="s">
        <v>42</v>
      </c>
      <c r="Q406" s="3" t="s">
        <v>132</v>
      </c>
      <c r="R406" s="3" t="s">
        <v>133</v>
      </c>
      <c r="S406" s="3" t="s">
        <v>1379</v>
      </c>
      <c r="T406" s="3" t="s">
        <v>1472</v>
      </c>
      <c r="U406" s="3" t="s">
        <v>795</v>
      </c>
      <c r="V406" s="3" t="s">
        <v>31</v>
      </c>
      <c r="W406" s="3" t="s">
        <v>47</v>
      </c>
      <c r="X406" s="3" t="s">
        <v>136</v>
      </c>
      <c r="Y406" s="3" t="s">
        <v>49</v>
      </c>
      <c r="Z406" s="3" t="s">
        <v>31</v>
      </c>
      <c r="AA406" s="3" t="s">
        <v>31</v>
      </c>
      <c r="AB406" s="3" t="s">
        <v>31</v>
      </c>
      <c r="AC406" s="3" t="s">
        <v>611</v>
      </c>
      <c r="AD406" s="3" t="s">
        <v>1473</v>
      </c>
      <c r="AE406" s="3" t="s">
        <v>1474</v>
      </c>
    </row>
    <row r="407" spans="1:31" x14ac:dyDescent="0.25">
      <c r="A407" s="2">
        <v>13175251</v>
      </c>
      <c r="B407" s="2">
        <v>1165</v>
      </c>
      <c r="C407" s="3" t="s">
        <v>31</v>
      </c>
      <c r="D407" s="4">
        <v>45632.403356481504</v>
      </c>
      <c r="E407" s="3" t="s">
        <v>32</v>
      </c>
      <c r="F407" s="3" t="s">
        <v>321</v>
      </c>
      <c r="G407" s="3" t="s">
        <v>1376</v>
      </c>
      <c r="H407" s="3" t="s">
        <v>32</v>
      </c>
      <c r="I407" s="3" t="s">
        <v>1377</v>
      </c>
      <c r="J407" s="3" t="s">
        <v>1475</v>
      </c>
      <c r="K407" s="3" t="s">
        <v>31</v>
      </c>
      <c r="L407" s="3" t="s">
        <v>31</v>
      </c>
      <c r="M407" s="3" t="s">
        <v>130</v>
      </c>
      <c r="N407" s="3" t="s">
        <v>69</v>
      </c>
      <c r="O407" s="3" t="s">
        <v>131</v>
      </c>
      <c r="P407" s="3" t="s">
        <v>42</v>
      </c>
      <c r="Q407" s="3" t="s">
        <v>132</v>
      </c>
      <c r="R407" s="3" t="s">
        <v>133</v>
      </c>
      <c r="S407" s="3" t="s">
        <v>1379</v>
      </c>
      <c r="T407" s="3" t="s">
        <v>1476</v>
      </c>
      <c r="U407" s="3" t="s">
        <v>795</v>
      </c>
      <c r="V407" s="3" t="s">
        <v>31</v>
      </c>
      <c r="W407" s="3" t="s">
        <v>47</v>
      </c>
      <c r="X407" s="3" t="s">
        <v>136</v>
      </c>
      <c r="Y407" s="3" t="s">
        <v>49</v>
      </c>
      <c r="Z407" s="3" t="s">
        <v>31</v>
      </c>
      <c r="AA407" s="3" t="s">
        <v>31</v>
      </c>
      <c r="AB407" s="3" t="s">
        <v>972</v>
      </c>
      <c r="AC407" s="3" t="s">
        <v>611</v>
      </c>
      <c r="AD407" s="3" t="s">
        <v>1477</v>
      </c>
      <c r="AE407" s="3" t="s">
        <v>1478</v>
      </c>
    </row>
    <row r="408" spans="1:31" x14ac:dyDescent="0.25">
      <c r="A408" s="2">
        <v>13175253</v>
      </c>
      <c r="B408" s="2">
        <v>1165</v>
      </c>
      <c r="C408" s="3" t="s">
        <v>31</v>
      </c>
      <c r="D408" s="4">
        <v>45632.404027777797</v>
      </c>
      <c r="E408" s="3" t="s">
        <v>32</v>
      </c>
      <c r="F408" s="3" t="s">
        <v>321</v>
      </c>
      <c r="G408" s="3" t="s">
        <v>1376</v>
      </c>
      <c r="H408" s="3" t="s">
        <v>32</v>
      </c>
      <c r="I408" s="3" t="s">
        <v>1377</v>
      </c>
      <c r="J408" s="3" t="s">
        <v>1479</v>
      </c>
      <c r="K408" s="3" t="s">
        <v>31</v>
      </c>
      <c r="L408" s="3" t="s">
        <v>31</v>
      </c>
      <c r="M408" s="3" t="s">
        <v>130</v>
      </c>
      <c r="N408" s="3" t="s">
        <v>69</v>
      </c>
      <c r="O408" s="3" t="s">
        <v>131</v>
      </c>
      <c r="P408" s="3" t="s">
        <v>42</v>
      </c>
      <c r="Q408" s="3" t="s">
        <v>132</v>
      </c>
      <c r="R408" s="3" t="s">
        <v>133</v>
      </c>
      <c r="S408" s="3" t="s">
        <v>1379</v>
      </c>
      <c r="T408" s="3" t="s">
        <v>1480</v>
      </c>
      <c r="U408" s="3" t="s">
        <v>795</v>
      </c>
      <c r="V408" s="3" t="s">
        <v>31</v>
      </c>
      <c r="W408" s="3" t="s">
        <v>47</v>
      </c>
      <c r="X408" s="3" t="s">
        <v>136</v>
      </c>
      <c r="Y408" s="3" t="s">
        <v>49</v>
      </c>
      <c r="Z408" s="3" t="s">
        <v>31</v>
      </c>
      <c r="AA408" s="3" t="s">
        <v>31</v>
      </c>
      <c r="AB408" s="3" t="s">
        <v>972</v>
      </c>
      <c r="AC408" s="3" t="s">
        <v>611</v>
      </c>
      <c r="AD408" s="3" t="s">
        <v>1481</v>
      </c>
      <c r="AE408" s="3" t="s">
        <v>1482</v>
      </c>
    </row>
    <row r="409" spans="1:31" x14ac:dyDescent="0.25">
      <c r="A409" s="2">
        <v>13175254</v>
      </c>
      <c r="B409" s="2">
        <v>1165</v>
      </c>
      <c r="C409" s="3" t="s">
        <v>31</v>
      </c>
      <c r="D409" s="4">
        <v>45632.4046759259</v>
      </c>
      <c r="E409" s="3" t="s">
        <v>32</v>
      </c>
      <c r="F409" s="3" t="s">
        <v>321</v>
      </c>
      <c r="G409" s="3" t="s">
        <v>1376</v>
      </c>
      <c r="H409" s="3" t="s">
        <v>32</v>
      </c>
      <c r="I409" s="3" t="s">
        <v>1377</v>
      </c>
      <c r="J409" s="3" t="s">
        <v>1483</v>
      </c>
      <c r="K409" s="3" t="s">
        <v>31</v>
      </c>
      <c r="L409" s="3" t="s">
        <v>31</v>
      </c>
      <c r="M409" s="3" t="s">
        <v>130</v>
      </c>
      <c r="N409" s="3" t="s">
        <v>69</v>
      </c>
      <c r="O409" s="3" t="s">
        <v>131</v>
      </c>
      <c r="P409" s="3" t="s">
        <v>42</v>
      </c>
      <c r="Q409" s="3" t="s">
        <v>132</v>
      </c>
      <c r="R409" s="3" t="s">
        <v>133</v>
      </c>
      <c r="S409" s="3" t="s">
        <v>1379</v>
      </c>
      <c r="T409" s="3" t="s">
        <v>1484</v>
      </c>
      <c r="U409" s="3" t="s">
        <v>795</v>
      </c>
      <c r="V409" s="3" t="s">
        <v>31</v>
      </c>
      <c r="W409" s="3" t="s">
        <v>47</v>
      </c>
      <c r="X409" s="3" t="s">
        <v>136</v>
      </c>
      <c r="Y409" s="3" t="s">
        <v>49</v>
      </c>
      <c r="Z409" s="3" t="s">
        <v>31</v>
      </c>
      <c r="AA409" s="3" t="s">
        <v>31</v>
      </c>
      <c r="AB409" s="3" t="s">
        <v>972</v>
      </c>
      <c r="AC409" s="3" t="s">
        <v>1050</v>
      </c>
      <c r="AD409" s="3" t="s">
        <v>1485</v>
      </c>
      <c r="AE409" s="3" t="s">
        <v>1470</v>
      </c>
    </row>
    <row r="410" spans="1:31" x14ac:dyDescent="0.25">
      <c r="A410" s="2">
        <v>13175256</v>
      </c>
      <c r="B410" s="2">
        <v>1165</v>
      </c>
      <c r="C410" s="3" t="s">
        <v>31</v>
      </c>
      <c r="D410" s="4">
        <v>45632.405266203699</v>
      </c>
      <c r="E410" s="3" t="s">
        <v>32</v>
      </c>
      <c r="F410" s="3" t="s">
        <v>321</v>
      </c>
      <c r="G410" s="3" t="s">
        <v>1376</v>
      </c>
      <c r="H410" s="3" t="s">
        <v>32</v>
      </c>
      <c r="I410" s="3" t="s">
        <v>1377</v>
      </c>
      <c r="J410" s="3" t="s">
        <v>1486</v>
      </c>
      <c r="K410" s="3" t="s">
        <v>31</v>
      </c>
      <c r="L410" s="3" t="s">
        <v>31</v>
      </c>
      <c r="M410" s="3" t="s">
        <v>130</v>
      </c>
      <c r="N410" s="3" t="s">
        <v>69</v>
      </c>
      <c r="O410" s="3" t="s">
        <v>131</v>
      </c>
      <c r="P410" s="3" t="s">
        <v>42</v>
      </c>
      <c r="Q410" s="3" t="s">
        <v>132</v>
      </c>
      <c r="R410" s="3" t="s">
        <v>133</v>
      </c>
      <c r="S410" s="3" t="s">
        <v>1379</v>
      </c>
      <c r="T410" s="3" t="s">
        <v>1487</v>
      </c>
      <c r="U410" s="3" t="s">
        <v>795</v>
      </c>
      <c r="V410" s="3" t="s">
        <v>31</v>
      </c>
      <c r="W410" s="3" t="s">
        <v>47</v>
      </c>
      <c r="X410" s="3" t="s">
        <v>136</v>
      </c>
      <c r="Y410" s="3" t="s">
        <v>49</v>
      </c>
      <c r="Z410" s="3" t="s">
        <v>31</v>
      </c>
      <c r="AA410" s="3" t="s">
        <v>31</v>
      </c>
      <c r="AB410" s="3" t="s">
        <v>972</v>
      </c>
      <c r="AC410" s="3" t="s">
        <v>1050</v>
      </c>
      <c r="AD410" s="3" t="s">
        <v>1488</v>
      </c>
      <c r="AE410" s="3" t="s">
        <v>1489</v>
      </c>
    </row>
    <row r="411" spans="1:31" x14ac:dyDescent="0.25">
      <c r="A411" s="2">
        <v>13175259</v>
      </c>
      <c r="B411" s="2">
        <v>1165</v>
      </c>
      <c r="C411" s="3" t="s">
        <v>31</v>
      </c>
      <c r="D411" s="4">
        <v>45632.409768518497</v>
      </c>
      <c r="E411" s="3" t="s">
        <v>32</v>
      </c>
      <c r="F411" s="3" t="s">
        <v>33</v>
      </c>
      <c r="G411" s="3" t="s">
        <v>1490</v>
      </c>
      <c r="H411" s="3" t="s">
        <v>32</v>
      </c>
      <c r="I411" s="3" t="s">
        <v>1491</v>
      </c>
      <c r="J411" s="3" t="s">
        <v>1492</v>
      </c>
      <c r="K411" s="3" t="s">
        <v>80</v>
      </c>
      <c r="L411" s="3" t="s">
        <v>98</v>
      </c>
      <c r="M411" s="3" t="s">
        <v>168</v>
      </c>
      <c r="N411" s="3" t="s">
        <v>169</v>
      </c>
      <c r="O411" s="3" t="s">
        <v>170</v>
      </c>
      <c r="P411" s="3" t="s">
        <v>42</v>
      </c>
      <c r="Q411" s="3" t="s">
        <v>43</v>
      </c>
      <c r="R411" s="3" t="s">
        <v>347</v>
      </c>
      <c r="S411" s="3" t="s">
        <v>1493</v>
      </c>
      <c r="T411" s="3" t="s">
        <v>1494</v>
      </c>
      <c r="U411" s="3"/>
      <c r="V411" s="3" t="s">
        <v>31</v>
      </c>
      <c r="W411" s="3" t="s">
        <v>47</v>
      </c>
      <c r="X411" s="3" t="s">
        <v>171</v>
      </c>
      <c r="Y411" s="3" t="s">
        <v>49</v>
      </c>
      <c r="Z411" s="3" t="s">
        <v>31</v>
      </c>
      <c r="AA411" s="3" t="s">
        <v>31</v>
      </c>
      <c r="AB411" s="3" t="s">
        <v>972</v>
      </c>
      <c r="AC411" s="3" t="s">
        <v>611</v>
      </c>
      <c r="AD411" s="3" t="s">
        <v>1495</v>
      </c>
      <c r="AE411" s="3" t="s">
        <v>1496</v>
      </c>
    </row>
    <row r="412" spans="1:31" x14ac:dyDescent="0.25">
      <c r="A412" s="2">
        <v>13175263</v>
      </c>
      <c r="B412" s="2">
        <v>1165</v>
      </c>
      <c r="C412" s="3" t="s">
        <v>31</v>
      </c>
      <c r="D412" s="4">
        <v>45632.416365740697</v>
      </c>
      <c r="E412" s="3" t="s">
        <v>32</v>
      </c>
      <c r="F412" s="3" t="s">
        <v>33</v>
      </c>
      <c r="G412" s="3" t="s">
        <v>1490</v>
      </c>
      <c r="H412" s="3" t="s">
        <v>32</v>
      </c>
      <c r="I412" s="3" t="s">
        <v>1491</v>
      </c>
      <c r="J412" s="3" t="s">
        <v>1497</v>
      </c>
      <c r="K412" s="3" t="s">
        <v>80</v>
      </c>
      <c r="L412" s="3" t="s">
        <v>98</v>
      </c>
      <c r="M412" s="3" t="s">
        <v>168</v>
      </c>
      <c r="N412" s="3" t="s">
        <v>169</v>
      </c>
      <c r="O412" s="3" t="s">
        <v>170</v>
      </c>
      <c r="P412" s="3" t="s">
        <v>42</v>
      </c>
      <c r="Q412" s="3" t="s">
        <v>43</v>
      </c>
      <c r="R412" s="3" t="s">
        <v>347</v>
      </c>
      <c r="S412" s="3" t="s">
        <v>1493</v>
      </c>
      <c r="T412" s="3" t="s">
        <v>1498</v>
      </c>
      <c r="U412" s="3"/>
      <c r="V412" s="3" t="s">
        <v>31</v>
      </c>
      <c r="W412" s="3" t="s">
        <v>47</v>
      </c>
      <c r="X412" s="3" t="s">
        <v>171</v>
      </c>
      <c r="Y412" s="3" t="s">
        <v>49</v>
      </c>
      <c r="Z412" s="3" t="s">
        <v>31</v>
      </c>
      <c r="AA412" s="3" t="s">
        <v>31</v>
      </c>
      <c r="AB412" s="3" t="s">
        <v>1499</v>
      </c>
      <c r="AC412" s="3" t="s">
        <v>1050</v>
      </c>
      <c r="AD412" s="3" t="s">
        <v>1500</v>
      </c>
      <c r="AE412" s="3" t="s">
        <v>1501</v>
      </c>
    </row>
    <row r="413" spans="1:31" x14ac:dyDescent="0.25">
      <c r="A413" s="2">
        <v>13175264</v>
      </c>
      <c r="B413" s="2">
        <v>1165</v>
      </c>
      <c r="C413" s="3" t="s">
        <v>31</v>
      </c>
      <c r="D413" s="4">
        <v>45632.420266203699</v>
      </c>
      <c r="E413" s="3" t="s">
        <v>32</v>
      </c>
      <c r="F413" s="3" t="s">
        <v>33</v>
      </c>
      <c r="G413" s="3" t="s">
        <v>1490</v>
      </c>
      <c r="H413" s="3" t="s">
        <v>32</v>
      </c>
      <c r="I413" s="3" t="s">
        <v>1491</v>
      </c>
      <c r="J413" s="3" t="s">
        <v>1502</v>
      </c>
      <c r="K413" s="3" t="s">
        <v>80</v>
      </c>
      <c r="L413" s="3" t="s">
        <v>98</v>
      </c>
      <c r="M413" s="3" t="s">
        <v>168</v>
      </c>
      <c r="N413" s="3" t="s">
        <v>169</v>
      </c>
      <c r="O413" s="3" t="s">
        <v>170</v>
      </c>
      <c r="P413" s="3" t="s">
        <v>42</v>
      </c>
      <c r="Q413" s="3" t="s">
        <v>43</v>
      </c>
      <c r="R413" s="3" t="s">
        <v>347</v>
      </c>
      <c r="S413" s="3" t="s">
        <v>1493</v>
      </c>
      <c r="T413" s="3" t="s">
        <v>1503</v>
      </c>
      <c r="U413" s="3"/>
      <c r="V413" s="3" t="s">
        <v>31</v>
      </c>
      <c r="W413" s="3" t="s">
        <v>47</v>
      </c>
      <c r="X413" s="3" t="s">
        <v>171</v>
      </c>
      <c r="Y413" s="3" t="s">
        <v>49</v>
      </c>
      <c r="Z413" s="3" t="s">
        <v>31</v>
      </c>
      <c r="AA413" s="3" t="s">
        <v>31</v>
      </c>
      <c r="AB413" s="3" t="s">
        <v>972</v>
      </c>
      <c r="AC413" s="3" t="s">
        <v>611</v>
      </c>
      <c r="AD413" s="3" t="s">
        <v>1504</v>
      </c>
      <c r="AE413" s="3" t="s">
        <v>1505</v>
      </c>
    </row>
    <row r="414" spans="1:31" x14ac:dyDescent="0.25">
      <c r="A414" s="2">
        <v>13175266</v>
      </c>
      <c r="B414" s="2">
        <v>1165</v>
      </c>
      <c r="C414" s="3" t="s">
        <v>31</v>
      </c>
      <c r="D414" s="4">
        <v>45632.426111111097</v>
      </c>
      <c r="E414" s="3" t="s">
        <v>32</v>
      </c>
      <c r="F414" s="3" t="s">
        <v>33</v>
      </c>
      <c r="G414" s="3" t="s">
        <v>290</v>
      </c>
      <c r="H414" s="3" t="s">
        <v>32</v>
      </c>
      <c r="I414" s="3" t="s">
        <v>1506</v>
      </c>
      <c r="J414" s="3" t="s">
        <v>1507</v>
      </c>
      <c r="K414" s="3" t="s">
        <v>80</v>
      </c>
      <c r="L414" s="3" t="s">
        <v>38</v>
      </c>
      <c r="M414" s="3" t="s">
        <v>1408</v>
      </c>
      <c r="N414" s="3" t="s">
        <v>169</v>
      </c>
      <c r="O414" s="3" t="s">
        <v>131</v>
      </c>
      <c r="P414" s="3" t="s">
        <v>71</v>
      </c>
      <c r="Q414" s="3" t="s">
        <v>43</v>
      </c>
      <c r="R414" s="3" t="s">
        <v>347</v>
      </c>
      <c r="S414" s="3" t="s">
        <v>1508</v>
      </c>
      <c r="T414" s="3" t="s">
        <v>1509</v>
      </c>
      <c r="U414" s="3"/>
      <c r="V414" s="3" t="s">
        <v>31</v>
      </c>
      <c r="W414" s="3" t="s">
        <v>90</v>
      </c>
      <c r="X414" s="3" t="s">
        <v>1410</v>
      </c>
      <c r="Y414" s="3" t="s">
        <v>49</v>
      </c>
      <c r="Z414" s="3" t="s">
        <v>31</v>
      </c>
      <c r="AA414" s="3" t="s">
        <v>31</v>
      </c>
      <c r="AB414" s="3" t="s">
        <v>1510</v>
      </c>
      <c r="AC414" s="3" t="s">
        <v>997</v>
      </c>
      <c r="AD414" s="3" t="s">
        <v>1511</v>
      </c>
      <c r="AE414" s="3" t="s">
        <v>1512</v>
      </c>
    </row>
    <row r="415" spans="1:31" x14ac:dyDescent="0.25">
      <c r="A415" s="2">
        <v>13175279</v>
      </c>
      <c r="B415" s="2">
        <v>1165</v>
      </c>
      <c r="C415" s="3" t="s">
        <v>31</v>
      </c>
      <c r="D415" s="4">
        <v>45632.458622685197</v>
      </c>
      <c r="E415" s="3" t="s">
        <v>32</v>
      </c>
      <c r="F415" s="3" t="s">
        <v>33</v>
      </c>
      <c r="G415" s="3" t="s">
        <v>1490</v>
      </c>
      <c r="H415" s="3" t="s">
        <v>32</v>
      </c>
      <c r="I415" s="3" t="s">
        <v>1491</v>
      </c>
      <c r="J415" s="3" t="s">
        <v>1513</v>
      </c>
      <c r="K415" s="3" t="s">
        <v>80</v>
      </c>
      <c r="L415" s="3" t="s">
        <v>38</v>
      </c>
      <c r="M415" s="3" t="s">
        <v>88</v>
      </c>
      <c r="N415" s="3" t="s">
        <v>40</v>
      </c>
      <c r="O415" s="3" t="s">
        <v>89</v>
      </c>
      <c r="P415" s="3" t="s">
        <v>71</v>
      </c>
      <c r="Q415" s="3" t="s">
        <v>43</v>
      </c>
      <c r="R415" s="3" t="s">
        <v>347</v>
      </c>
      <c r="S415" s="3" t="s">
        <v>1514</v>
      </c>
      <c r="T415" s="3" t="s">
        <v>1515</v>
      </c>
      <c r="U415" s="3"/>
      <c r="V415" s="3" t="s">
        <v>31</v>
      </c>
      <c r="W415" s="3" t="s">
        <v>90</v>
      </c>
      <c r="X415" s="3" t="s">
        <v>91</v>
      </c>
      <c r="Y415" s="3" t="s">
        <v>49</v>
      </c>
      <c r="Z415" s="3" t="s">
        <v>31</v>
      </c>
      <c r="AA415" s="3" t="s">
        <v>31</v>
      </c>
      <c r="AB415" s="3" t="s">
        <v>1516</v>
      </c>
      <c r="AC415" s="3" t="s">
        <v>611</v>
      </c>
      <c r="AD415" s="3" t="s">
        <v>1517</v>
      </c>
      <c r="AE415" s="3" t="s">
        <v>1518</v>
      </c>
    </row>
    <row r="416" spans="1:31" x14ac:dyDescent="0.25">
      <c r="A416" s="2">
        <v>13175281</v>
      </c>
      <c r="B416" s="2">
        <v>1165</v>
      </c>
      <c r="C416" s="3" t="s">
        <v>31</v>
      </c>
      <c r="D416" s="4">
        <v>45632.463252314803</v>
      </c>
      <c r="E416" s="3" t="s">
        <v>32</v>
      </c>
      <c r="F416" s="3" t="s">
        <v>33</v>
      </c>
      <c r="G416" s="3" t="s">
        <v>1490</v>
      </c>
      <c r="H416" s="3" t="s">
        <v>32</v>
      </c>
      <c r="I416" s="3" t="s">
        <v>1491</v>
      </c>
      <c r="J416" s="3" t="s">
        <v>1519</v>
      </c>
      <c r="K416" s="3" t="s">
        <v>80</v>
      </c>
      <c r="L416" s="3" t="s">
        <v>38</v>
      </c>
      <c r="M416" s="3" t="s">
        <v>88</v>
      </c>
      <c r="N416" s="3" t="s">
        <v>40</v>
      </c>
      <c r="O416" s="3" t="s">
        <v>89</v>
      </c>
      <c r="P416" s="3" t="s">
        <v>71</v>
      </c>
      <c r="Q416" s="3" t="s">
        <v>43</v>
      </c>
      <c r="R416" s="3" t="s">
        <v>347</v>
      </c>
      <c r="S416" s="3" t="s">
        <v>1520</v>
      </c>
      <c r="T416" s="3" t="s">
        <v>1521</v>
      </c>
      <c r="U416" s="3"/>
      <c r="V416" s="3" t="s">
        <v>31</v>
      </c>
      <c r="W416" s="3" t="s">
        <v>90</v>
      </c>
      <c r="X416" s="3" t="s">
        <v>91</v>
      </c>
      <c r="Y416" s="3" t="s">
        <v>49</v>
      </c>
      <c r="Z416" s="3" t="s">
        <v>31</v>
      </c>
      <c r="AA416" s="3" t="s">
        <v>31</v>
      </c>
      <c r="AB416" s="3" t="s">
        <v>972</v>
      </c>
      <c r="AC416" s="3" t="s">
        <v>611</v>
      </c>
      <c r="AD416" s="3" t="s">
        <v>1522</v>
      </c>
      <c r="AE416" s="3" t="s">
        <v>1523</v>
      </c>
    </row>
    <row r="417" spans="1:31" x14ac:dyDescent="0.25">
      <c r="A417" s="2">
        <v>13175283</v>
      </c>
      <c r="B417" s="2">
        <v>1165</v>
      </c>
      <c r="C417" s="3" t="s">
        <v>31</v>
      </c>
      <c r="D417" s="4">
        <v>45632.466643518499</v>
      </c>
      <c r="E417" s="3" t="s">
        <v>32</v>
      </c>
      <c r="F417" s="3" t="s">
        <v>33</v>
      </c>
      <c r="G417" s="3" t="s">
        <v>1490</v>
      </c>
      <c r="H417" s="3" t="s">
        <v>32</v>
      </c>
      <c r="I417" s="3" t="s">
        <v>1491</v>
      </c>
      <c r="J417" s="3" t="s">
        <v>1524</v>
      </c>
      <c r="K417" s="3" t="s">
        <v>80</v>
      </c>
      <c r="L417" s="3" t="s">
        <v>38</v>
      </c>
      <c r="M417" s="3" t="s">
        <v>88</v>
      </c>
      <c r="N417" s="3" t="s">
        <v>40</v>
      </c>
      <c r="O417" s="3" t="s">
        <v>89</v>
      </c>
      <c r="P417" s="3" t="s">
        <v>71</v>
      </c>
      <c r="Q417" s="3" t="s">
        <v>43</v>
      </c>
      <c r="R417" s="3" t="s">
        <v>347</v>
      </c>
      <c r="S417" s="3" t="s">
        <v>1520</v>
      </c>
      <c r="T417" s="3" t="s">
        <v>1525</v>
      </c>
      <c r="U417" s="3"/>
      <c r="V417" s="3" t="s">
        <v>31</v>
      </c>
      <c r="W417" s="3" t="s">
        <v>90</v>
      </c>
      <c r="X417" s="3" t="s">
        <v>91</v>
      </c>
      <c r="Y417" s="3" t="s">
        <v>49</v>
      </c>
      <c r="Z417" s="3" t="s">
        <v>31</v>
      </c>
      <c r="AA417" s="3" t="s">
        <v>31</v>
      </c>
      <c r="AB417" s="3" t="s">
        <v>972</v>
      </c>
      <c r="AC417" s="3" t="s">
        <v>611</v>
      </c>
      <c r="AD417" s="3" t="s">
        <v>1526</v>
      </c>
      <c r="AE417" s="3" t="s">
        <v>1527</v>
      </c>
    </row>
    <row r="418" spans="1:31" x14ac:dyDescent="0.25">
      <c r="A418" s="2">
        <v>13175285</v>
      </c>
      <c r="B418" s="2">
        <v>1165</v>
      </c>
      <c r="C418" s="3" t="s">
        <v>31</v>
      </c>
      <c r="D418" s="4">
        <v>45632.468194444402</v>
      </c>
      <c r="E418" s="3" t="s">
        <v>32</v>
      </c>
      <c r="F418" s="3" t="s">
        <v>321</v>
      </c>
      <c r="G418" s="3" t="s">
        <v>1376</v>
      </c>
      <c r="H418" s="3" t="s">
        <v>32</v>
      </c>
      <c r="I418" s="3" t="s">
        <v>1377</v>
      </c>
      <c r="J418" s="3" t="s">
        <v>1528</v>
      </c>
      <c r="K418" s="3" t="s">
        <v>31</v>
      </c>
      <c r="L418" s="3" t="s">
        <v>31</v>
      </c>
      <c r="M418" s="3" t="s">
        <v>130</v>
      </c>
      <c r="N418" s="3" t="s">
        <v>69</v>
      </c>
      <c r="O418" s="3" t="s">
        <v>131</v>
      </c>
      <c r="P418" s="3" t="s">
        <v>42</v>
      </c>
      <c r="Q418" s="3" t="s">
        <v>132</v>
      </c>
      <c r="R418" s="3" t="s">
        <v>133</v>
      </c>
      <c r="S418" s="3" t="s">
        <v>1379</v>
      </c>
      <c r="T418" s="3" t="s">
        <v>1529</v>
      </c>
      <c r="U418" s="3" t="s">
        <v>795</v>
      </c>
      <c r="V418" s="3" t="s">
        <v>31</v>
      </c>
      <c r="W418" s="3" t="s">
        <v>47</v>
      </c>
      <c r="X418" s="3" t="s">
        <v>136</v>
      </c>
      <c r="Y418" s="3" t="s">
        <v>49</v>
      </c>
      <c r="Z418" s="3" t="s">
        <v>31</v>
      </c>
      <c r="AA418" s="3" t="s">
        <v>31</v>
      </c>
      <c r="AB418" s="3" t="s">
        <v>972</v>
      </c>
      <c r="AC418" s="3" t="s">
        <v>1050</v>
      </c>
      <c r="AD418" s="3" t="s">
        <v>1530</v>
      </c>
      <c r="AE418" s="3" t="s">
        <v>1531</v>
      </c>
    </row>
    <row r="419" spans="1:31" x14ac:dyDescent="0.25">
      <c r="A419" s="2">
        <v>13175286</v>
      </c>
      <c r="B419" s="2">
        <v>1165</v>
      </c>
      <c r="C419" s="3" t="s">
        <v>31</v>
      </c>
      <c r="D419" s="4">
        <v>45632.471898148098</v>
      </c>
      <c r="E419" s="3" t="s">
        <v>32</v>
      </c>
      <c r="F419" s="3" t="s">
        <v>33</v>
      </c>
      <c r="G419" s="3" t="s">
        <v>1490</v>
      </c>
      <c r="H419" s="3" t="s">
        <v>32</v>
      </c>
      <c r="I419" s="3" t="s">
        <v>1491</v>
      </c>
      <c r="J419" s="3" t="s">
        <v>1532</v>
      </c>
      <c r="K419" s="3" t="s">
        <v>80</v>
      </c>
      <c r="L419" s="3" t="s">
        <v>98</v>
      </c>
      <c r="M419" s="3" t="s">
        <v>168</v>
      </c>
      <c r="N419" s="3" t="s">
        <v>169</v>
      </c>
      <c r="O419" s="3" t="s">
        <v>170</v>
      </c>
      <c r="P419" s="3" t="s">
        <v>42</v>
      </c>
      <c r="Q419" s="3" t="s">
        <v>43</v>
      </c>
      <c r="R419" s="3" t="s">
        <v>347</v>
      </c>
      <c r="S419" s="3" t="s">
        <v>1493</v>
      </c>
      <c r="T419" s="3" t="s">
        <v>1533</v>
      </c>
      <c r="U419" s="3"/>
      <c r="V419" s="3" t="s">
        <v>31</v>
      </c>
      <c r="W419" s="3" t="s">
        <v>47</v>
      </c>
      <c r="X419" s="3" t="s">
        <v>171</v>
      </c>
      <c r="Y419" s="3" t="s">
        <v>49</v>
      </c>
      <c r="Z419" s="3" t="s">
        <v>31</v>
      </c>
      <c r="AA419" s="3" t="s">
        <v>31</v>
      </c>
      <c r="AB419" s="3" t="s">
        <v>972</v>
      </c>
      <c r="AC419" s="3" t="s">
        <v>611</v>
      </c>
      <c r="AD419" s="3" t="s">
        <v>1534</v>
      </c>
      <c r="AE419" s="3" t="s">
        <v>1535</v>
      </c>
    </row>
    <row r="420" spans="1:31" x14ac:dyDescent="0.25">
      <c r="A420" s="2">
        <v>13175297</v>
      </c>
      <c r="B420" s="2">
        <v>1165</v>
      </c>
      <c r="C420" s="3" t="s">
        <v>31</v>
      </c>
      <c r="D420" s="4">
        <v>45632.492245370398</v>
      </c>
      <c r="E420" s="3" t="s">
        <v>32</v>
      </c>
      <c r="F420" s="3" t="s">
        <v>321</v>
      </c>
      <c r="G420" s="3" t="s">
        <v>1376</v>
      </c>
      <c r="H420" s="3" t="s">
        <v>32</v>
      </c>
      <c r="I420" s="3" t="s">
        <v>1377</v>
      </c>
      <c r="J420" s="3" t="s">
        <v>1536</v>
      </c>
      <c r="K420" s="3" t="s">
        <v>31</v>
      </c>
      <c r="L420" s="3" t="s">
        <v>31</v>
      </c>
      <c r="M420" s="3" t="s">
        <v>130</v>
      </c>
      <c r="N420" s="3" t="s">
        <v>69</v>
      </c>
      <c r="O420" s="3" t="s">
        <v>131</v>
      </c>
      <c r="P420" s="3" t="s">
        <v>42</v>
      </c>
      <c r="Q420" s="3" t="s">
        <v>132</v>
      </c>
      <c r="R420" s="3" t="s">
        <v>133</v>
      </c>
      <c r="S420" s="3" t="s">
        <v>1379</v>
      </c>
      <c r="T420" s="3" t="s">
        <v>1537</v>
      </c>
      <c r="U420" s="3" t="s">
        <v>795</v>
      </c>
      <c r="V420" s="3" t="s">
        <v>31</v>
      </c>
      <c r="W420" s="3" t="s">
        <v>47</v>
      </c>
      <c r="X420" s="3" t="s">
        <v>136</v>
      </c>
      <c r="Y420" s="3" t="s">
        <v>49</v>
      </c>
      <c r="Z420" s="3" t="s">
        <v>31</v>
      </c>
      <c r="AA420" s="3" t="s">
        <v>31</v>
      </c>
      <c r="AB420" s="3" t="s">
        <v>31</v>
      </c>
      <c r="AC420" s="3" t="s">
        <v>1050</v>
      </c>
      <c r="AD420" s="3" t="s">
        <v>1538</v>
      </c>
      <c r="AE420" s="3" t="s">
        <v>1539</v>
      </c>
    </row>
    <row r="421" spans="1:31" x14ac:dyDescent="0.25">
      <c r="A421" s="2">
        <v>13175298</v>
      </c>
      <c r="B421" s="2">
        <v>1165</v>
      </c>
      <c r="C421" s="3" t="s">
        <v>31</v>
      </c>
      <c r="D421" s="4">
        <v>45632.4929050926</v>
      </c>
      <c r="E421" s="3" t="s">
        <v>32</v>
      </c>
      <c r="F421" s="3" t="s">
        <v>321</v>
      </c>
      <c r="G421" s="3" t="s">
        <v>1376</v>
      </c>
      <c r="H421" s="3" t="s">
        <v>32</v>
      </c>
      <c r="I421" s="3" t="s">
        <v>1377</v>
      </c>
      <c r="J421" s="3" t="s">
        <v>1540</v>
      </c>
      <c r="K421" s="3" t="s">
        <v>31</v>
      </c>
      <c r="L421" s="3" t="s">
        <v>31</v>
      </c>
      <c r="M421" s="3" t="s">
        <v>130</v>
      </c>
      <c r="N421" s="3" t="s">
        <v>69</v>
      </c>
      <c r="O421" s="3" t="s">
        <v>131</v>
      </c>
      <c r="P421" s="3" t="s">
        <v>42</v>
      </c>
      <c r="Q421" s="3" t="s">
        <v>132</v>
      </c>
      <c r="R421" s="3" t="s">
        <v>133</v>
      </c>
      <c r="S421" s="3" t="s">
        <v>1379</v>
      </c>
      <c r="T421" s="3" t="s">
        <v>1541</v>
      </c>
      <c r="U421" s="3" t="s">
        <v>795</v>
      </c>
      <c r="V421" s="3" t="s">
        <v>31</v>
      </c>
      <c r="W421" s="3" t="s">
        <v>47</v>
      </c>
      <c r="X421" s="3" t="s">
        <v>136</v>
      </c>
      <c r="Y421" s="3" t="s">
        <v>49</v>
      </c>
      <c r="Z421" s="3" t="s">
        <v>31</v>
      </c>
      <c r="AA421" s="3" t="s">
        <v>31</v>
      </c>
      <c r="AB421" s="3" t="s">
        <v>31</v>
      </c>
      <c r="AC421" s="3" t="s">
        <v>611</v>
      </c>
      <c r="AD421" s="3" t="s">
        <v>1542</v>
      </c>
      <c r="AE421" s="3" t="s">
        <v>1543</v>
      </c>
    </row>
    <row r="422" spans="1:31" x14ac:dyDescent="0.25">
      <c r="A422" s="2">
        <v>13175299</v>
      </c>
      <c r="B422" s="2">
        <v>1165</v>
      </c>
      <c r="C422" s="3" t="s">
        <v>31</v>
      </c>
      <c r="D422" s="4">
        <v>45632.493530092601</v>
      </c>
      <c r="E422" s="3" t="s">
        <v>32</v>
      </c>
      <c r="F422" s="3" t="s">
        <v>321</v>
      </c>
      <c r="G422" s="3" t="s">
        <v>1376</v>
      </c>
      <c r="H422" s="3" t="s">
        <v>32</v>
      </c>
      <c r="I422" s="3" t="s">
        <v>1377</v>
      </c>
      <c r="J422" s="3" t="s">
        <v>1544</v>
      </c>
      <c r="K422" s="3" t="s">
        <v>31</v>
      </c>
      <c r="L422" s="3" t="s">
        <v>31</v>
      </c>
      <c r="M422" s="3" t="s">
        <v>130</v>
      </c>
      <c r="N422" s="3" t="s">
        <v>69</v>
      </c>
      <c r="O422" s="3" t="s">
        <v>131</v>
      </c>
      <c r="P422" s="3" t="s">
        <v>42</v>
      </c>
      <c r="Q422" s="3" t="s">
        <v>132</v>
      </c>
      <c r="R422" s="3" t="s">
        <v>133</v>
      </c>
      <c r="S422" s="3" t="s">
        <v>1379</v>
      </c>
      <c r="T422" s="3" t="s">
        <v>1545</v>
      </c>
      <c r="U422" s="3" t="s">
        <v>795</v>
      </c>
      <c r="V422" s="3" t="s">
        <v>31</v>
      </c>
      <c r="W422" s="3" t="s">
        <v>47</v>
      </c>
      <c r="X422" s="3" t="s">
        <v>136</v>
      </c>
      <c r="Y422" s="3" t="s">
        <v>49</v>
      </c>
      <c r="Z422" s="3" t="s">
        <v>31</v>
      </c>
      <c r="AA422" s="3" t="s">
        <v>31</v>
      </c>
      <c r="AB422" s="3" t="s">
        <v>972</v>
      </c>
      <c r="AC422" s="3" t="s">
        <v>611</v>
      </c>
      <c r="AD422" s="3" t="s">
        <v>1546</v>
      </c>
      <c r="AE422" s="3" t="s">
        <v>1547</v>
      </c>
    </row>
    <row r="423" spans="1:31" x14ac:dyDescent="0.25">
      <c r="A423" s="2">
        <v>13175300</v>
      </c>
      <c r="B423" s="2">
        <v>1165</v>
      </c>
      <c r="C423" s="3" t="s">
        <v>31</v>
      </c>
      <c r="D423" s="4">
        <v>45632.494062500002</v>
      </c>
      <c r="E423" s="3" t="s">
        <v>32</v>
      </c>
      <c r="F423" s="3" t="s">
        <v>321</v>
      </c>
      <c r="G423" s="3" t="s">
        <v>1376</v>
      </c>
      <c r="H423" s="3" t="s">
        <v>32</v>
      </c>
      <c r="I423" s="3" t="s">
        <v>1377</v>
      </c>
      <c r="J423" s="3" t="s">
        <v>1548</v>
      </c>
      <c r="K423" s="3" t="s">
        <v>31</v>
      </c>
      <c r="L423" s="3" t="s">
        <v>31</v>
      </c>
      <c r="M423" s="3" t="s">
        <v>130</v>
      </c>
      <c r="N423" s="3" t="s">
        <v>69</v>
      </c>
      <c r="O423" s="3" t="s">
        <v>131</v>
      </c>
      <c r="P423" s="3" t="s">
        <v>42</v>
      </c>
      <c r="Q423" s="3" t="s">
        <v>132</v>
      </c>
      <c r="R423" s="3" t="s">
        <v>133</v>
      </c>
      <c r="S423" s="3" t="s">
        <v>1379</v>
      </c>
      <c r="T423" s="3" t="s">
        <v>1549</v>
      </c>
      <c r="U423" s="3" t="s">
        <v>795</v>
      </c>
      <c r="V423" s="3" t="s">
        <v>31</v>
      </c>
      <c r="W423" s="3" t="s">
        <v>47</v>
      </c>
      <c r="X423" s="3" t="s">
        <v>136</v>
      </c>
      <c r="Y423" s="3" t="s">
        <v>49</v>
      </c>
      <c r="Z423" s="3" t="s">
        <v>31</v>
      </c>
      <c r="AA423" s="3" t="s">
        <v>31</v>
      </c>
      <c r="AB423" s="3" t="s">
        <v>972</v>
      </c>
      <c r="AC423" s="3" t="s">
        <v>611</v>
      </c>
      <c r="AD423" s="3" t="s">
        <v>1550</v>
      </c>
      <c r="AE423" s="3" t="s">
        <v>1551</v>
      </c>
    </row>
    <row r="424" spans="1:31" x14ac:dyDescent="0.25">
      <c r="A424" s="2">
        <v>13175301</v>
      </c>
      <c r="B424" s="2">
        <v>1165</v>
      </c>
      <c r="C424" s="3" t="s">
        <v>31</v>
      </c>
      <c r="D424" s="4">
        <v>45632.494537036997</v>
      </c>
      <c r="E424" s="3" t="s">
        <v>32</v>
      </c>
      <c r="F424" s="3" t="s">
        <v>321</v>
      </c>
      <c r="G424" s="3" t="s">
        <v>1376</v>
      </c>
      <c r="H424" s="3" t="s">
        <v>32</v>
      </c>
      <c r="I424" s="3" t="s">
        <v>1377</v>
      </c>
      <c r="J424" s="3" t="s">
        <v>1552</v>
      </c>
      <c r="K424" s="3" t="s">
        <v>31</v>
      </c>
      <c r="L424" s="3" t="s">
        <v>31</v>
      </c>
      <c r="M424" s="3" t="s">
        <v>130</v>
      </c>
      <c r="N424" s="3" t="s">
        <v>69</v>
      </c>
      <c r="O424" s="3" t="s">
        <v>131</v>
      </c>
      <c r="P424" s="3" t="s">
        <v>42</v>
      </c>
      <c r="Q424" s="3" t="s">
        <v>132</v>
      </c>
      <c r="R424" s="3" t="s">
        <v>133</v>
      </c>
      <c r="S424" s="3" t="s">
        <v>1379</v>
      </c>
      <c r="T424" s="3" t="s">
        <v>1553</v>
      </c>
      <c r="U424" s="3" t="s">
        <v>795</v>
      </c>
      <c r="V424" s="3" t="s">
        <v>31</v>
      </c>
      <c r="W424" s="3" t="s">
        <v>47</v>
      </c>
      <c r="X424" s="3" t="s">
        <v>136</v>
      </c>
      <c r="Y424" s="3" t="s">
        <v>49</v>
      </c>
      <c r="Z424" s="3" t="s">
        <v>31</v>
      </c>
      <c r="AA424" s="3" t="s">
        <v>31</v>
      </c>
      <c r="AB424" s="3" t="s">
        <v>31</v>
      </c>
      <c r="AC424" s="3" t="s">
        <v>611</v>
      </c>
      <c r="AD424" s="3" t="s">
        <v>1554</v>
      </c>
      <c r="AE424" s="3" t="s">
        <v>1555</v>
      </c>
    </row>
    <row r="425" spans="1:31" x14ac:dyDescent="0.25">
      <c r="A425" s="2">
        <v>13175303</v>
      </c>
      <c r="B425" s="2">
        <v>1165</v>
      </c>
      <c r="C425" s="3" t="s">
        <v>31</v>
      </c>
      <c r="D425" s="4">
        <v>45632.495069444398</v>
      </c>
      <c r="E425" s="3" t="s">
        <v>32</v>
      </c>
      <c r="F425" s="3" t="s">
        <v>321</v>
      </c>
      <c r="G425" s="3" t="s">
        <v>1376</v>
      </c>
      <c r="H425" s="3" t="s">
        <v>32</v>
      </c>
      <c r="I425" s="3" t="s">
        <v>1377</v>
      </c>
      <c r="J425" s="3" t="s">
        <v>1556</v>
      </c>
      <c r="K425" s="3" t="s">
        <v>31</v>
      </c>
      <c r="L425" s="3" t="s">
        <v>31</v>
      </c>
      <c r="M425" s="3" t="s">
        <v>130</v>
      </c>
      <c r="N425" s="3" t="s">
        <v>69</v>
      </c>
      <c r="O425" s="3" t="s">
        <v>131</v>
      </c>
      <c r="P425" s="3" t="s">
        <v>42</v>
      </c>
      <c r="Q425" s="3" t="s">
        <v>132</v>
      </c>
      <c r="R425" s="3" t="s">
        <v>133</v>
      </c>
      <c r="S425" s="3" t="s">
        <v>1379</v>
      </c>
      <c r="T425" s="3" t="s">
        <v>1557</v>
      </c>
      <c r="U425" s="3" t="s">
        <v>795</v>
      </c>
      <c r="V425" s="3" t="s">
        <v>31</v>
      </c>
      <c r="W425" s="3" t="s">
        <v>47</v>
      </c>
      <c r="X425" s="3" t="s">
        <v>136</v>
      </c>
      <c r="Y425" s="3" t="s">
        <v>49</v>
      </c>
      <c r="Z425" s="3" t="s">
        <v>31</v>
      </c>
      <c r="AA425" s="3" t="s">
        <v>31</v>
      </c>
      <c r="AB425" s="3" t="s">
        <v>31</v>
      </c>
      <c r="AC425" s="3" t="s">
        <v>611</v>
      </c>
      <c r="AD425" s="3" t="s">
        <v>1558</v>
      </c>
      <c r="AE425" s="3" t="s">
        <v>1559</v>
      </c>
    </row>
    <row r="426" spans="1:31" x14ac:dyDescent="0.25">
      <c r="A426" s="2">
        <v>13175304</v>
      </c>
      <c r="B426" s="2">
        <v>1165</v>
      </c>
      <c r="C426" s="3" t="s">
        <v>31</v>
      </c>
      <c r="D426" s="4">
        <v>45632.498761574097</v>
      </c>
      <c r="E426" s="3" t="s">
        <v>32</v>
      </c>
      <c r="F426" s="3" t="s">
        <v>33</v>
      </c>
      <c r="G426" s="3" t="s">
        <v>290</v>
      </c>
      <c r="H426" s="3" t="s">
        <v>32</v>
      </c>
      <c r="I426" s="3" t="s">
        <v>291</v>
      </c>
      <c r="J426" s="3" t="s">
        <v>1560</v>
      </c>
      <c r="K426" s="3" t="s">
        <v>80</v>
      </c>
      <c r="L426" s="3" t="s">
        <v>38</v>
      </c>
      <c r="M426" s="3" t="s">
        <v>315</v>
      </c>
      <c r="N426" s="3" t="s">
        <v>316</v>
      </c>
      <c r="O426" s="3" t="s">
        <v>170</v>
      </c>
      <c r="P426" s="3" t="s">
        <v>42</v>
      </c>
      <c r="Q426" s="3" t="s">
        <v>132</v>
      </c>
      <c r="R426" s="3" t="s">
        <v>133</v>
      </c>
      <c r="S426" s="3" t="s">
        <v>147</v>
      </c>
      <c r="T426" s="3" t="s">
        <v>1561</v>
      </c>
      <c r="U426" s="3"/>
      <c r="V426" s="3" t="s">
        <v>31</v>
      </c>
      <c r="W426" s="3" t="s">
        <v>47</v>
      </c>
      <c r="X426" s="3" t="s">
        <v>171</v>
      </c>
      <c r="Y426" s="3" t="s">
        <v>49</v>
      </c>
      <c r="Z426" s="3" t="s">
        <v>31</v>
      </c>
      <c r="AA426" s="3" t="s">
        <v>31</v>
      </c>
      <c r="AB426" s="3" t="s">
        <v>972</v>
      </c>
      <c r="AC426" s="3" t="s">
        <v>611</v>
      </c>
      <c r="AD426" s="3" t="s">
        <v>1562</v>
      </c>
      <c r="AE426" s="3" t="s">
        <v>1563</v>
      </c>
    </row>
    <row r="427" spans="1:31" x14ac:dyDescent="0.25">
      <c r="A427" s="2">
        <v>13175309</v>
      </c>
      <c r="B427" s="2">
        <v>1165</v>
      </c>
      <c r="C427" s="3" t="s">
        <v>31</v>
      </c>
      <c r="D427" s="4">
        <v>45632.502025463</v>
      </c>
      <c r="E427" s="3" t="s">
        <v>32</v>
      </c>
      <c r="F427" s="3" t="s">
        <v>33</v>
      </c>
      <c r="G427" s="3" t="s">
        <v>290</v>
      </c>
      <c r="H427" s="3" t="s">
        <v>32</v>
      </c>
      <c r="I427" s="3" t="s">
        <v>291</v>
      </c>
      <c r="J427" s="3" t="s">
        <v>1564</v>
      </c>
      <c r="K427" s="3" t="s">
        <v>152</v>
      </c>
      <c r="L427" s="3" t="s">
        <v>98</v>
      </c>
      <c r="M427" s="3" t="s">
        <v>315</v>
      </c>
      <c r="N427" s="3" t="s">
        <v>316</v>
      </c>
      <c r="O427" s="3" t="s">
        <v>170</v>
      </c>
      <c r="P427" s="3" t="s">
        <v>42</v>
      </c>
      <c r="Q427" s="3" t="s">
        <v>132</v>
      </c>
      <c r="R427" s="3" t="s">
        <v>133</v>
      </c>
      <c r="S427" s="3" t="s">
        <v>317</v>
      </c>
      <c r="T427" s="3" t="s">
        <v>1565</v>
      </c>
      <c r="U427" s="3"/>
      <c r="V427" s="3" t="s">
        <v>31</v>
      </c>
      <c r="W427" s="3" t="s">
        <v>47</v>
      </c>
      <c r="X427" s="3" t="s">
        <v>171</v>
      </c>
      <c r="Y427" s="3" t="s">
        <v>49</v>
      </c>
      <c r="Z427" s="3" t="s">
        <v>31</v>
      </c>
      <c r="AA427" s="3" t="s">
        <v>31</v>
      </c>
      <c r="AB427" s="3" t="s">
        <v>972</v>
      </c>
      <c r="AC427" s="3" t="s">
        <v>611</v>
      </c>
      <c r="AD427" s="3" t="s">
        <v>1566</v>
      </c>
      <c r="AE427" s="3" t="s">
        <v>1567</v>
      </c>
    </row>
    <row r="428" spans="1:31" x14ac:dyDescent="0.25">
      <c r="A428" s="2">
        <v>13175316</v>
      </c>
      <c r="B428" s="2">
        <v>1165</v>
      </c>
      <c r="C428" s="3" t="s">
        <v>31</v>
      </c>
      <c r="D428" s="4">
        <v>45632.509861111103</v>
      </c>
      <c r="E428" s="3" t="s">
        <v>32</v>
      </c>
      <c r="F428" s="3" t="s">
        <v>321</v>
      </c>
      <c r="G428" s="3" t="s">
        <v>1376</v>
      </c>
      <c r="H428" s="3" t="s">
        <v>32</v>
      </c>
      <c r="I428" s="3" t="s">
        <v>1377</v>
      </c>
      <c r="J428" s="3" t="s">
        <v>1568</v>
      </c>
      <c r="K428" s="3" t="s">
        <v>31</v>
      </c>
      <c r="L428" s="3" t="s">
        <v>31</v>
      </c>
      <c r="M428" s="3" t="s">
        <v>130</v>
      </c>
      <c r="N428" s="3" t="s">
        <v>69</v>
      </c>
      <c r="O428" s="3" t="s">
        <v>131</v>
      </c>
      <c r="P428" s="3" t="s">
        <v>42</v>
      </c>
      <c r="Q428" s="3" t="s">
        <v>132</v>
      </c>
      <c r="R428" s="3" t="s">
        <v>133</v>
      </c>
      <c r="S428" s="3" t="s">
        <v>1379</v>
      </c>
      <c r="T428" s="3" t="s">
        <v>1569</v>
      </c>
      <c r="U428" s="3" t="s">
        <v>795</v>
      </c>
      <c r="V428" s="3" t="s">
        <v>31</v>
      </c>
      <c r="W428" s="3" t="s">
        <v>47</v>
      </c>
      <c r="X428" s="3" t="s">
        <v>136</v>
      </c>
      <c r="Y428" s="3" t="s">
        <v>49</v>
      </c>
      <c r="Z428" s="3" t="s">
        <v>31</v>
      </c>
      <c r="AA428" s="3" t="s">
        <v>31</v>
      </c>
      <c r="AB428" s="3" t="s">
        <v>972</v>
      </c>
      <c r="AC428" s="3" t="s">
        <v>611</v>
      </c>
      <c r="AD428" s="3" t="s">
        <v>1570</v>
      </c>
      <c r="AE428" s="3" t="s">
        <v>1571</v>
      </c>
    </row>
    <row r="429" spans="1:31" x14ac:dyDescent="0.25">
      <c r="A429" s="2">
        <v>13175317</v>
      </c>
      <c r="B429" s="2">
        <v>1165</v>
      </c>
      <c r="C429" s="3" t="s">
        <v>31</v>
      </c>
      <c r="D429" s="4">
        <v>45632.510451388902</v>
      </c>
      <c r="E429" s="3" t="s">
        <v>32</v>
      </c>
      <c r="F429" s="3" t="s">
        <v>321</v>
      </c>
      <c r="G429" s="3" t="s">
        <v>1376</v>
      </c>
      <c r="H429" s="3" t="s">
        <v>32</v>
      </c>
      <c r="I429" s="3" t="s">
        <v>1377</v>
      </c>
      <c r="J429" s="3" t="s">
        <v>1572</v>
      </c>
      <c r="K429" s="3" t="s">
        <v>31</v>
      </c>
      <c r="L429" s="3" t="s">
        <v>31</v>
      </c>
      <c r="M429" s="3" t="s">
        <v>130</v>
      </c>
      <c r="N429" s="3" t="s">
        <v>69</v>
      </c>
      <c r="O429" s="3" t="s">
        <v>131</v>
      </c>
      <c r="P429" s="3" t="s">
        <v>42</v>
      </c>
      <c r="Q429" s="3" t="s">
        <v>132</v>
      </c>
      <c r="R429" s="3" t="s">
        <v>133</v>
      </c>
      <c r="S429" s="3" t="s">
        <v>1379</v>
      </c>
      <c r="T429" s="3" t="s">
        <v>1573</v>
      </c>
      <c r="U429" s="3" t="s">
        <v>795</v>
      </c>
      <c r="V429" s="3" t="s">
        <v>31</v>
      </c>
      <c r="W429" s="3" t="s">
        <v>47</v>
      </c>
      <c r="X429" s="3" t="s">
        <v>136</v>
      </c>
      <c r="Y429" s="3" t="s">
        <v>49</v>
      </c>
      <c r="Z429" s="3" t="s">
        <v>31</v>
      </c>
      <c r="AA429" s="3" t="s">
        <v>31</v>
      </c>
      <c r="AB429" s="3" t="s">
        <v>31</v>
      </c>
      <c r="AC429" s="3" t="s">
        <v>611</v>
      </c>
      <c r="AD429" s="3" t="s">
        <v>1574</v>
      </c>
      <c r="AE429" s="3" t="s">
        <v>1575</v>
      </c>
    </row>
    <row r="430" spans="1:31" x14ac:dyDescent="0.25">
      <c r="A430" s="2">
        <v>13175318</v>
      </c>
      <c r="B430" s="2">
        <v>1165</v>
      </c>
      <c r="C430" s="3" t="s">
        <v>31</v>
      </c>
      <c r="D430" s="4">
        <v>45632.511388888903</v>
      </c>
      <c r="E430" s="3" t="s">
        <v>32</v>
      </c>
      <c r="F430" s="3" t="s">
        <v>321</v>
      </c>
      <c r="G430" s="3" t="s">
        <v>1376</v>
      </c>
      <c r="H430" s="3" t="s">
        <v>32</v>
      </c>
      <c r="I430" s="3" t="s">
        <v>1377</v>
      </c>
      <c r="J430" s="3" t="s">
        <v>1576</v>
      </c>
      <c r="K430" s="3" t="s">
        <v>31</v>
      </c>
      <c r="L430" s="3" t="s">
        <v>31</v>
      </c>
      <c r="M430" s="3" t="s">
        <v>130</v>
      </c>
      <c r="N430" s="3" t="s">
        <v>69</v>
      </c>
      <c r="O430" s="3" t="s">
        <v>131</v>
      </c>
      <c r="P430" s="3" t="s">
        <v>42</v>
      </c>
      <c r="Q430" s="3" t="s">
        <v>132</v>
      </c>
      <c r="R430" s="3" t="s">
        <v>133</v>
      </c>
      <c r="S430" s="3" t="s">
        <v>1379</v>
      </c>
      <c r="T430" s="3" t="s">
        <v>1577</v>
      </c>
      <c r="U430" s="3" t="s">
        <v>795</v>
      </c>
      <c r="V430" s="3" t="s">
        <v>31</v>
      </c>
      <c r="W430" s="3" t="s">
        <v>47</v>
      </c>
      <c r="X430" s="3" t="s">
        <v>136</v>
      </c>
      <c r="Y430" s="3" t="s">
        <v>49</v>
      </c>
      <c r="Z430" s="3" t="s">
        <v>31</v>
      </c>
      <c r="AA430" s="3" t="s">
        <v>31</v>
      </c>
      <c r="AB430" s="3" t="s">
        <v>31</v>
      </c>
      <c r="AC430" s="3" t="s">
        <v>611</v>
      </c>
      <c r="AD430" s="3" t="s">
        <v>1578</v>
      </c>
      <c r="AE430" s="3" t="s">
        <v>1579</v>
      </c>
    </row>
    <row r="431" spans="1:31" x14ac:dyDescent="0.25">
      <c r="A431" s="2">
        <v>13175324</v>
      </c>
      <c r="B431" s="2">
        <v>1165</v>
      </c>
      <c r="C431" s="3" t="s">
        <v>31</v>
      </c>
      <c r="D431" s="4">
        <v>45632.518541666701</v>
      </c>
      <c r="E431" s="3" t="s">
        <v>32</v>
      </c>
      <c r="F431" s="3" t="s">
        <v>321</v>
      </c>
      <c r="G431" s="3" t="s">
        <v>1376</v>
      </c>
      <c r="H431" s="3" t="s">
        <v>32</v>
      </c>
      <c r="I431" s="3" t="s">
        <v>1377</v>
      </c>
      <c r="J431" s="3" t="s">
        <v>1580</v>
      </c>
      <c r="K431" s="3" t="s">
        <v>31</v>
      </c>
      <c r="L431" s="3" t="s">
        <v>31</v>
      </c>
      <c r="M431" s="3" t="s">
        <v>130</v>
      </c>
      <c r="N431" s="3" t="s">
        <v>69</v>
      </c>
      <c r="O431" s="3" t="s">
        <v>131</v>
      </c>
      <c r="P431" s="3" t="s">
        <v>42</v>
      </c>
      <c r="Q431" s="3" t="s">
        <v>132</v>
      </c>
      <c r="R431" s="3" t="s">
        <v>133</v>
      </c>
      <c r="S431" s="3" t="s">
        <v>1379</v>
      </c>
      <c r="T431" s="3" t="s">
        <v>1581</v>
      </c>
      <c r="U431" s="3" t="s">
        <v>795</v>
      </c>
      <c r="V431" s="3" t="s">
        <v>31</v>
      </c>
      <c r="W431" s="3" t="s">
        <v>47</v>
      </c>
      <c r="X431" s="3" t="s">
        <v>136</v>
      </c>
      <c r="Y431" s="3" t="s">
        <v>49</v>
      </c>
      <c r="Z431" s="3" t="s">
        <v>31</v>
      </c>
      <c r="AA431" s="3" t="s">
        <v>31</v>
      </c>
      <c r="AB431" s="3" t="s">
        <v>31</v>
      </c>
      <c r="AC431" s="3" t="s">
        <v>611</v>
      </c>
      <c r="AD431" s="3" t="s">
        <v>1582</v>
      </c>
      <c r="AE431" s="3" t="s">
        <v>1583</v>
      </c>
    </row>
    <row r="432" spans="1:31" x14ac:dyDescent="0.25">
      <c r="A432" s="2">
        <v>13175340</v>
      </c>
      <c r="B432" s="2">
        <v>1165</v>
      </c>
      <c r="C432" s="3" t="s">
        <v>31</v>
      </c>
      <c r="D432" s="4">
        <v>45632.5395138889</v>
      </c>
      <c r="E432" s="3" t="s">
        <v>32</v>
      </c>
      <c r="F432" s="3" t="s">
        <v>33</v>
      </c>
      <c r="G432" s="3" t="s">
        <v>1490</v>
      </c>
      <c r="H432" s="3" t="s">
        <v>32</v>
      </c>
      <c r="I432" s="3" t="s">
        <v>1491</v>
      </c>
      <c r="J432" s="3" t="s">
        <v>1584</v>
      </c>
      <c r="K432" s="3" t="s">
        <v>80</v>
      </c>
      <c r="L432" s="3" t="s">
        <v>38</v>
      </c>
      <c r="M432" s="3" t="s">
        <v>88</v>
      </c>
      <c r="N432" s="3" t="s">
        <v>40</v>
      </c>
      <c r="O432" s="3" t="s">
        <v>89</v>
      </c>
      <c r="P432" s="3" t="s">
        <v>71</v>
      </c>
      <c r="Q432" s="3" t="s">
        <v>43</v>
      </c>
      <c r="R432" s="3" t="s">
        <v>347</v>
      </c>
      <c r="S432" s="3" t="s">
        <v>1585</v>
      </c>
      <c r="T432" s="3" t="s">
        <v>1586</v>
      </c>
      <c r="U432" s="3"/>
      <c r="V432" s="3" t="s">
        <v>31</v>
      </c>
      <c r="W432" s="3" t="s">
        <v>90</v>
      </c>
      <c r="X432" s="3" t="s">
        <v>91</v>
      </c>
      <c r="Y432" s="3" t="s">
        <v>49</v>
      </c>
      <c r="Z432" s="3" t="s">
        <v>31</v>
      </c>
      <c r="AA432" s="3" t="s">
        <v>31</v>
      </c>
      <c r="AB432" s="3" t="s">
        <v>1587</v>
      </c>
      <c r="AC432" s="3" t="s">
        <v>1050</v>
      </c>
      <c r="AD432" s="3" t="s">
        <v>1588</v>
      </c>
      <c r="AE432" s="3" t="s">
        <v>1589</v>
      </c>
    </row>
    <row r="433" spans="1:31" x14ac:dyDescent="0.25">
      <c r="A433" s="2">
        <v>13175341</v>
      </c>
      <c r="B433" s="2">
        <v>1165</v>
      </c>
      <c r="C433" s="3" t="s">
        <v>31</v>
      </c>
      <c r="D433" s="4">
        <v>45632.542800925898</v>
      </c>
      <c r="E433" s="3" t="s">
        <v>32</v>
      </c>
      <c r="F433" s="3" t="s">
        <v>33</v>
      </c>
      <c r="G433" s="3" t="s">
        <v>1490</v>
      </c>
      <c r="H433" s="3" t="s">
        <v>32</v>
      </c>
      <c r="I433" s="3" t="s">
        <v>1491</v>
      </c>
      <c r="J433" s="3" t="s">
        <v>1590</v>
      </c>
      <c r="K433" s="3" t="s">
        <v>80</v>
      </c>
      <c r="L433" s="3" t="s">
        <v>98</v>
      </c>
      <c r="M433" s="3" t="s">
        <v>168</v>
      </c>
      <c r="N433" s="3" t="s">
        <v>169</v>
      </c>
      <c r="O433" s="3" t="s">
        <v>170</v>
      </c>
      <c r="P433" s="3" t="s">
        <v>42</v>
      </c>
      <c r="Q433" s="3" t="s">
        <v>43</v>
      </c>
      <c r="R433" s="3" t="s">
        <v>347</v>
      </c>
      <c r="S433" s="3" t="s">
        <v>1493</v>
      </c>
      <c r="T433" s="3" t="s">
        <v>1591</v>
      </c>
      <c r="U433" s="3"/>
      <c r="V433" s="3" t="s">
        <v>31</v>
      </c>
      <c r="W433" s="3" t="s">
        <v>47</v>
      </c>
      <c r="X433" s="3" t="s">
        <v>171</v>
      </c>
      <c r="Y433" s="3" t="s">
        <v>49</v>
      </c>
      <c r="Z433" s="3" t="s">
        <v>31</v>
      </c>
      <c r="AA433" s="3" t="s">
        <v>31</v>
      </c>
      <c r="AB433" s="3" t="s">
        <v>972</v>
      </c>
      <c r="AC433" s="3" t="s">
        <v>611</v>
      </c>
      <c r="AD433" s="3" t="s">
        <v>1592</v>
      </c>
      <c r="AE433" s="3" t="s">
        <v>1593</v>
      </c>
    </row>
    <row r="434" spans="1:31" x14ac:dyDescent="0.25">
      <c r="A434" s="2">
        <v>13175344</v>
      </c>
      <c r="B434" s="2">
        <v>1165</v>
      </c>
      <c r="C434" s="3" t="s">
        <v>31</v>
      </c>
      <c r="D434" s="4">
        <v>45632.546701388899</v>
      </c>
      <c r="E434" s="3" t="s">
        <v>32</v>
      </c>
      <c r="F434" s="3" t="s">
        <v>33</v>
      </c>
      <c r="G434" s="3" t="s">
        <v>1490</v>
      </c>
      <c r="H434" s="3" t="s">
        <v>32</v>
      </c>
      <c r="I434" s="3" t="s">
        <v>1491</v>
      </c>
      <c r="J434" s="3" t="s">
        <v>1594</v>
      </c>
      <c r="K434" s="3" t="s">
        <v>152</v>
      </c>
      <c r="L434" s="3" t="s">
        <v>38</v>
      </c>
      <c r="M434" s="3" t="s">
        <v>88</v>
      </c>
      <c r="N434" s="3" t="s">
        <v>40</v>
      </c>
      <c r="O434" s="3" t="s">
        <v>89</v>
      </c>
      <c r="P434" s="3" t="s">
        <v>71</v>
      </c>
      <c r="Q434" s="3" t="s">
        <v>43</v>
      </c>
      <c r="R434" s="3" t="s">
        <v>347</v>
      </c>
      <c r="S434" s="3" t="s">
        <v>1514</v>
      </c>
      <c r="T434" s="3" t="s">
        <v>1595</v>
      </c>
      <c r="U434" s="3"/>
      <c r="V434" s="3" t="s">
        <v>31</v>
      </c>
      <c r="W434" s="3" t="s">
        <v>90</v>
      </c>
      <c r="X434" s="3" t="s">
        <v>91</v>
      </c>
      <c r="Y434" s="3" t="s">
        <v>49</v>
      </c>
      <c r="Z434" s="3" t="s">
        <v>31</v>
      </c>
      <c r="AA434" s="3" t="s">
        <v>31</v>
      </c>
      <c r="AB434" s="3" t="s">
        <v>1019</v>
      </c>
      <c r="AC434" s="3" t="s">
        <v>997</v>
      </c>
      <c r="AD434" s="3" t="s">
        <v>1596</v>
      </c>
      <c r="AE434" s="3" t="s">
        <v>1597</v>
      </c>
    </row>
    <row r="435" spans="1:31" x14ac:dyDescent="0.25">
      <c r="A435" s="2">
        <v>13175371</v>
      </c>
      <c r="B435" s="2">
        <v>1165</v>
      </c>
      <c r="C435" s="3" t="s">
        <v>31</v>
      </c>
      <c r="D435" s="4">
        <v>45632.594988425903</v>
      </c>
      <c r="E435" s="3" t="s">
        <v>32</v>
      </c>
      <c r="F435" s="3" t="s">
        <v>33</v>
      </c>
      <c r="G435" s="3" t="s">
        <v>344</v>
      </c>
      <c r="H435" s="3" t="s">
        <v>32</v>
      </c>
      <c r="I435" s="3" t="s">
        <v>345</v>
      </c>
      <c r="J435" s="3" t="s">
        <v>1598</v>
      </c>
      <c r="K435" s="3" t="s">
        <v>152</v>
      </c>
      <c r="L435" s="3" t="s">
        <v>38</v>
      </c>
      <c r="M435" s="3" t="s">
        <v>646</v>
      </c>
      <c r="N435" s="3" t="s">
        <v>647</v>
      </c>
      <c r="O435" s="3" t="s">
        <v>108</v>
      </c>
      <c r="P435" s="3" t="s">
        <v>71</v>
      </c>
      <c r="Q435" s="3" t="s">
        <v>43</v>
      </c>
      <c r="R435" s="3" t="s">
        <v>44</v>
      </c>
      <c r="S435" s="3" t="s">
        <v>1164</v>
      </c>
      <c r="T435" s="3" t="s">
        <v>1599</v>
      </c>
      <c r="U435" s="3"/>
      <c r="V435" s="3" t="s">
        <v>31</v>
      </c>
      <c r="W435" s="3" t="s">
        <v>476</v>
      </c>
      <c r="X435" s="3" t="s">
        <v>109</v>
      </c>
      <c r="Y435" s="3" t="s">
        <v>49</v>
      </c>
      <c r="Z435" s="3" t="s">
        <v>31</v>
      </c>
      <c r="AA435" s="3" t="s">
        <v>31</v>
      </c>
      <c r="AB435" s="3" t="s">
        <v>1600</v>
      </c>
      <c r="AC435" s="3" t="s">
        <v>1050</v>
      </c>
      <c r="AD435" s="3" t="s">
        <v>1601</v>
      </c>
      <c r="AE435" s="3" t="s">
        <v>1602</v>
      </c>
    </row>
    <row r="436" spans="1:31" x14ac:dyDescent="0.25">
      <c r="A436" s="2">
        <v>13175387</v>
      </c>
      <c r="B436" s="2">
        <v>1165</v>
      </c>
      <c r="C436" s="3" t="s">
        <v>31</v>
      </c>
      <c r="D436" s="4">
        <v>45632.621562499997</v>
      </c>
      <c r="E436" s="3" t="s">
        <v>32</v>
      </c>
      <c r="F436" s="3" t="s">
        <v>33</v>
      </c>
      <c r="G436" s="3" t="s">
        <v>344</v>
      </c>
      <c r="H436" s="3" t="s">
        <v>32</v>
      </c>
      <c r="I436" s="3" t="s">
        <v>345</v>
      </c>
      <c r="J436" s="3" t="s">
        <v>1603</v>
      </c>
      <c r="K436" s="3" t="s">
        <v>152</v>
      </c>
      <c r="L436" s="3" t="s">
        <v>38</v>
      </c>
      <c r="M436" s="3" t="s">
        <v>646</v>
      </c>
      <c r="N436" s="3" t="s">
        <v>647</v>
      </c>
      <c r="O436" s="3" t="s">
        <v>108</v>
      </c>
      <c r="P436" s="3" t="s">
        <v>71</v>
      </c>
      <c r="Q436" s="3" t="s">
        <v>43</v>
      </c>
      <c r="R436" s="3" t="s">
        <v>44</v>
      </c>
      <c r="S436" s="3" t="s">
        <v>1164</v>
      </c>
      <c r="T436" s="3" t="s">
        <v>1604</v>
      </c>
      <c r="U436" s="3"/>
      <c r="V436" s="3" t="s">
        <v>31</v>
      </c>
      <c r="W436" s="3" t="s">
        <v>476</v>
      </c>
      <c r="X436" s="3" t="s">
        <v>109</v>
      </c>
      <c r="Y436" s="3" t="s">
        <v>49</v>
      </c>
      <c r="Z436" s="3" t="s">
        <v>31</v>
      </c>
      <c r="AA436" s="3" t="s">
        <v>31</v>
      </c>
      <c r="AB436" s="3" t="s">
        <v>1019</v>
      </c>
      <c r="AC436" s="3" t="s">
        <v>997</v>
      </c>
      <c r="AD436" s="3" t="s">
        <v>1605</v>
      </c>
      <c r="AE436" s="3" t="s">
        <v>1606</v>
      </c>
    </row>
    <row r="437" spans="1:31" x14ac:dyDescent="0.25">
      <c r="A437" s="2">
        <v>13175395</v>
      </c>
      <c r="B437" s="2">
        <v>1165</v>
      </c>
      <c r="C437" s="3" t="s">
        <v>31</v>
      </c>
      <c r="D437" s="4">
        <v>45632.631412037001</v>
      </c>
      <c r="E437" s="3" t="s">
        <v>32</v>
      </c>
      <c r="F437" s="3" t="s">
        <v>33</v>
      </c>
      <c r="G437" s="3" t="s">
        <v>127</v>
      </c>
      <c r="H437" s="3" t="s">
        <v>32</v>
      </c>
      <c r="I437" s="3" t="s">
        <v>128</v>
      </c>
      <c r="J437" s="3" t="s">
        <v>1607</v>
      </c>
      <c r="K437" s="3" t="s">
        <v>80</v>
      </c>
      <c r="L437" s="3" t="s">
        <v>38</v>
      </c>
      <c r="M437" s="3" t="s">
        <v>1408</v>
      </c>
      <c r="N437" s="3" t="s">
        <v>169</v>
      </c>
      <c r="O437" s="3" t="s">
        <v>131</v>
      </c>
      <c r="P437" s="3" t="s">
        <v>71</v>
      </c>
      <c r="Q437" s="3" t="s">
        <v>43</v>
      </c>
      <c r="R437" s="3" t="s">
        <v>347</v>
      </c>
      <c r="S437" s="3" t="s">
        <v>1608</v>
      </c>
      <c r="T437" s="3" t="s">
        <v>1609</v>
      </c>
      <c r="U437" s="3"/>
      <c r="V437" s="3" t="s">
        <v>31</v>
      </c>
      <c r="W437" s="3" t="s">
        <v>47</v>
      </c>
      <c r="X437" s="3" t="s">
        <v>1410</v>
      </c>
      <c r="Y437" s="3" t="s">
        <v>49</v>
      </c>
      <c r="Z437" s="3" t="s">
        <v>31</v>
      </c>
      <c r="AA437" s="3" t="s">
        <v>31</v>
      </c>
      <c r="AB437" s="3" t="s">
        <v>972</v>
      </c>
      <c r="AC437" s="3" t="s">
        <v>611</v>
      </c>
      <c r="AD437" s="3" t="s">
        <v>1610</v>
      </c>
      <c r="AE437" s="3" t="s">
        <v>1611</v>
      </c>
    </row>
    <row r="438" spans="1:31" x14ac:dyDescent="0.25">
      <c r="A438" s="2">
        <v>13175403</v>
      </c>
      <c r="B438" s="2">
        <v>1165</v>
      </c>
      <c r="C438" s="3" t="s">
        <v>31</v>
      </c>
      <c r="D438" s="4">
        <v>45632.654872685198</v>
      </c>
      <c r="E438" s="3" t="s">
        <v>32</v>
      </c>
      <c r="F438" s="3" t="s">
        <v>33</v>
      </c>
      <c r="G438" s="3" t="s">
        <v>127</v>
      </c>
      <c r="H438" s="3" t="s">
        <v>32</v>
      </c>
      <c r="I438" s="3" t="s">
        <v>128</v>
      </c>
      <c r="J438" s="3" t="s">
        <v>1612</v>
      </c>
      <c r="K438" s="3" t="s">
        <v>80</v>
      </c>
      <c r="L438" s="3" t="s">
        <v>38</v>
      </c>
      <c r="M438" s="3" t="s">
        <v>1408</v>
      </c>
      <c r="N438" s="3" t="s">
        <v>169</v>
      </c>
      <c r="O438" s="3" t="s">
        <v>131</v>
      </c>
      <c r="P438" s="3" t="s">
        <v>71</v>
      </c>
      <c r="Q438" s="3" t="s">
        <v>43</v>
      </c>
      <c r="R438" s="3" t="s">
        <v>347</v>
      </c>
      <c r="S438" s="3" t="s">
        <v>1613</v>
      </c>
      <c r="T438" s="3" t="s">
        <v>1614</v>
      </c>
      <c r="U438" s="3"/>
      <c r="V438" s="3" t="s">
        <v>31</v>
      </c>
      <c r="W438" s="3" t="s">
        <v>47</v>
      </c>
      <c r="X438" s="3" t="s">
        <v>1410</v>
      </c>
      <c r="Y438" s="3" t="s">
        <v>49</v>
      </c>
      <c r="Z438" s="3" t="s">
        <v>31</v>
      </c>
      <c r="AA438" s="3" t="s">
        <v>31</v>
      </c>
      <c r="AB438" s="3" t="s">
        <v>972</v>
      </c>
      <c r="AC438" s="3" t="s">
        <v>611</v>
      </c>
      <c r="AD438" s="3" t="s">
        <v>1615</v>
      </c>
      <c r="AE438" s="3" t="s">
        <v>1616</v>
      </c>
    </row>
    <row r="439" spans="1:31" x14ac:dyDescent="0.25">
      <c r="A439" s="2">
        <v>13175404</v>
      </c>
      <c r="B439" s="2">
        <v>1165</v>
      </c>
      <c r="C439" s="3" t="s">
        <v>31</v>
      </c>
      <c r="D439" s="4">
        <v>45632.6565625</v>
      </c>
      <c r="E439" s="3" t="s">
        <v>32</v>
      </c>
      <c r="F439" s="3" t="s">
        <v>33</v>
      </c>
      <c r="G439" s="3" t="s">
        <v>344</v>
      </c>
      <c r="H439" s="3" t="s">
        <v>32</v>
      </c>
      <c r="I439" s="3" t="s">
        <v>345</v>
      </c>
      <c r="J439" s="3" t="s">
        <v>1617</v>
      </c>
      <c r="K439" s="3" t="s">
        <v>152</v>
      </c>
      <c r="L439" s="3" t="s">
        <v>38</v>
      </c>
      <c r="M439" s="3" t="s">
        <v>646</v>
      </c>
      <c r="N439" s="3" t="s">
        <v>647</v>
      </c>
      <c r="O439" s="3" t="s">
        <v>108</v>
      </c>
      <c r="P439" s="3" t="s">
        <v>71</v>
      </c>
      <c r="Q439" s="3" t="s">
        <v>118</v>
      </c>
      <c r="R439" s="3" t="s">
        <v>44</v>
      </c>
      <c r="S439" s="3" t="s">
        <v>1442</v>
      </c>
      <c r="T439" s="3" t="s">
        <v>1618</v>
      </c>
      <c r="U439" s="3"/>
      <c r="V439" s="3" t="s">
        <v>31</v>
      </c>
      <c r="W439" s="3" t="s">
        <v>47</v>
      </c>
      <c r="X439" s="3" t="s">
        <v>109</v>
      </c>
      <c r="Y439" s="3" t="s">
        <v>49</v>
      </c>
      <c r="Z439" s="3" t="s">
        <v>31</v>
      </c>
      <c r="AA439" s="3" t="s">
        <v>31</v>
      </c>
      <c r="AB439" s="3" t="s">
        <v>972</v>
      </c>
      <c r="AC439" s="3" t="s">
        <v>611</v>
      </c>
      <c r="AD439" s="3" t="s">
        <v>1619</v>
      </c>
      <c r="AE439" s="3" t="s">
        <v>1620</v>
      </c>
    </row>
    <row r="440" spans="1:31" x14ac:dyDescent="0.25">
      <c r="A440" s="2">
        <v>13175409</v>
      </c>
      <c r="B440" s="2">
        <v>1165</v>
      </c>
      <c r="C440" s="3" t="s">
        <v>31</v>
      </c>
      <c r="D440" s="4">
        <v>45632.6898842593</v>
      </c>
      <c r="E440" s="3" t="s">
        <v>32</v>
      </c>
      <c r="F440" s="3" t="s">
        <v>33</v>
      </c>
      <c r="G440" s="3" t="s">
        <v>344</v>
      </c>
      <c r="H440" s="3" t="s">
        <v>32</v>
      </c>
      <c r="I440" s="3" t="s">
        <v>345</v>
      </c>
      <c r="J440" s="3" t="s">
        <v>1621</v>
      </c>
      <c r="K440" s="3" t="s">
        <v>80</v>
      </c>
      <c r="L440" s="3" t="s">
        <v>38</v>
      </c>
      <c r="M440" s="3" t="s">
        <v>360</v>
      </c>
      <c r="N440" s="3" t="s">
        <v>40</v>
      </c>
      <c r="O440" s="3" t="s">
        <v>89</v>
      </c>
      <c r="P440" s="3" t="s">
        <v>71</v>
      </c>
      <c r="Q440" s="3" t="s">
        <v>43</v>
      </c>
      <c r="R440" s="3" t="s">
        <v>44</v>
      </c>
      <c r="S440" s="3" t="s">
        <v>1622</v>
      </c>
      <c r="T440" s="3" t="s">
        <v>1623</v>
      </c>
      <c r="U440" s="3"/>
      <c r="V440" s="3" t="s">
        <v>31</v>
      </c>
      <c r="W440" s="3" t="s">
        <v>90</v>
      </c>
      <c r="X440" s="3" t="s">
        <v>109</v>
      </c>
      <c r="Y440" s="3" t="s">
        <v>49</v>
      </c>
      <c r="Z440" s="3" t="s">
        <v>31</v>
      </c>
      <c r="AA440" s="3" t="s">
        <v>31</v>
      </c>
      <c r="AB440" s="3" t="s">
        <v>972</v>
      </c>
      <c r="AC440" s="3" t="s">
        <v>611</v>
      </c>
      <c r="AD440" s="3" t="s">
        <v>1624</v>
      </c>
      <c r="AE440" s="3" t="s">
        <v>1625</v>
      </c>
    </row>
    <row r="441" spans="1:31" x14ac:dyDescent="0.25">
      <c r="A441" s="2">
        <v>13175410</v>
      </c>
      <c r="B441" s="2">
        <v>1165</v>
      </c>
      <c r="C441" s="3" t="s">
        <v>31</v>
      </c>
      <c r="D441" s="4">
        <v>45632.689988425896</v>
      </c>
      <c r="E441" s="3" t="s">
        <v>32</v>
      </c>
      <c r="F441" s="3" t="s">
        <v>33</v>
      </c>
      <c r="G441" s="3" t="s">
        <v>127</v>
      </c>
      <c r="H441" s="3" t="s">
        <v>32</v>
      </c>
      <c r="I441" s="3" t="s">
        <v>128</v>
      </c>
      <c r="J441" s="3" t="s">
        <v>1626</v>
      </c>
      <c r="K441" s="3" t="s">
        <v>80</v>
      </c>
      <c r="L441" s="3" t="s">
        <v>38</v>
      </c>
      <c r="M441" s="3" t="s">
        <v>1408</v>
      </c>
      <c r="N441" s="3" t="s">
        <v>169</v>
      </c>
      <c r="O441" s="3" t="s">
        <v>131</v>
      </c>
      <c r="P441" s="3" t="s">
        <v>42</v>
      </c>
      <c r="Q441" s="3" t="s">
        <v>132</v>
      </c>
      <c r="R441" s="3" t="s">
        <v>133</v>
      </c>
      <c r="S441" s="3" t="s">
        <v>134</v>
      </c>
      <c r="T441" s="3" t="s">
        <v>1627</v>
      </c>
      <c r="U441" s="3"/>
      <c r="V441" s="3" t="s">
        <v>31</v>
      </c>
      <c r="W441" s="3" t="s">
        <v>47</v>
      </c>
      <c r="X441" s="3" t="s">
        <v>1410</v>
      </c>
      <c r="Y441" s="3" t="s">
        <v>49</v>
      </c>
      <c r="Z441" s="3" t="s">
        <v>31</v>
      </c>
      <c r="AA441" s="3" t="s">
        <v>31</v>
      </c>
      <c r="AB441" s="3" t="s">
        <v>972</v>
      </c>
      <c r="AC441" s="3" t="s">
        <v>611</v>
      </c>
      <c r="AD441" s="3" t="s">
        <v>1628</v>
      </c>
      <c r="AE441" s="3" t="s">
        <v>1629</v>
      </c>
    </row>
    <row r="442" spans="1:31" x14ac:dyDescent="0.25">
      <c r="A442" s="2">
        <v>13175411</v>
      </c>
      <c r="B442" s="2">
        <v>1165</v>
      </c>
      <c r="C442" s="3" t="s">
        <v>31</v>
      </c>
      <c r="D442" s="4">
        <v>45632.690173611103</v>
      </c>
      <c r="E442" s="3" t="s">
        <v>32</v>
      </c>
      <c r="F442" s="3" t="s">
        <v>33</v>
      </c>
      <c r="G442" s="3" t="s">
        <v>344</v>
      </c>
      <c r="H442" s="3" t="s">
        <v>32</v>
      </c>
      <c r="I442" s="3" t="s">
        <v>345</v>
      </c>
      <c r="J442" s="3" t="s">
        <v>1630</v>
      </c>
      <c r="K442" s="3" t="s">
        <v>152</v>
      </c>
      <c r="L442" s="3" t="s">
        <v>38</v>
      </c>
      <c r="M442" s="3" t="s">
        <v>360</v>
      </c>
      <c r="N442" s="3" t="s">
        <v>40</v>
      </c>
      <c r="O442" s="3" t="s">
        <v>89</v>
      </c>
      <c r="P442" s="3" t="s">
        <v>71</v>
      </c>
      <c r="Q442" s="3" t="s">
        <v>43</v>
      </c>
      <c r="R442" s="3" t="s">
        <v>44</v>
      </c>
      <c r="S442" s="3" t="s">
        <v>1622</v>
      </c>
      <c r="T442" s="3" t="s">
        <v>1631</v>
      </c>
      <c r="U442" s="3"/>
      <c r="V442" s="3" t="s">
        <v>31</v>
      </c>
      <c r="W442" s="3" t="s">
        <v>90</v>
      </c>
      <c r="X442" s="3" t="s">
        <v>109</v>
      </c>
      <c r="Y442" s="3" t="s">
        <v>49</v>
      </c>
      <c r="Z442" s="3" t="s">
        <v>31</v>
      </c>
      <c r="AA442" s="3" t="s">
        <v>31</v>
      </c>
      <c r="AB442" s="3" t="s">
        <v>972</v>
      </c>
      <c r="AC442" s="3" t="s">
        <v>611</v>
      </c>
      <c r="AD442" s="3" t="s">
        <v>1632</v>
      </c>
      <c r="AE442" s="3" t="s">
        <v>1633</v>
      </c>
    </row>
    <row r="443" spans="1:31" x14ac:dyDescent="0.25">
      <c r="A443" s="2">
        <v>13175463</v>
      </c>
      <c r="B443" s="2">
        <v>1165</v>
      </c>
      <c r="C443" s="3" t="s">
        <v>31</v>
      </c>
      <c r="D443" s="4">
        <v>45635.416956018496</v>
      </c>
      <c r="E443" s="3" t="s">
        <v>32</v>
      </c>
      <c r="F443" s="3" t="s">
        <v>33</v>
      </c>
      <c r="G443" s="3" t="s">
        <v>709</v>
      </c>
      <c r="H443" s="3" t="s">
        <v>32</v>
      </c>
      <c r="I443" s="3" t="s">
        <v>710</v>
      </c>
      <c r="J443" s="3" t="s">
        <v>1634</v>
      </c>
      <c r="K443" s="3" t="s">
        <v>97</v>
      </c>
      <c r="L443" s="3" t="s">
        <v>38</v>
      </c>
      <c r="M443" s="3" t="s">
        <v>176</v>
      </c>
      <c r="N443" s="3" t="s">
        <v>146</v>
      </c>
      <c r="O443" s="3" t="s">
        <v>89</v>
      </c>
      <c r="P443" s="3" t="s">
        <v>42</v>
      </c>
      <c r="Q443" s="3"/>
      <c r="R443" s="3"/>
      <c r="S443" s="3"/>
      <c r="T443" s="3"/>
      <c r="U443" s="3"/>
      <c r="V443" s="3" t="s">
        <v>31</v>
      </c>
      <c r="W443" s="3" t="s">
        <v>47</v>
      </c>
      <c r="X443" s="3" t="s">
        <v>91</v>
      </c>
      <c r="Y443" s="3" t="s">
        <v>49</v>
      </c>
      <c r="Z443" s="3" t="s">
        <v>31</v>
      </c>
      <c r="AA443" s="3" t="s">
        <v>31</v>
      </c>
      <c r="AB443" s="3" t="s">
        <v>1635</v>
      </c>
      <c r="AC443" s="3" t="s">
        <v>611</v>
      </c>
      <c r="AD443" s="3" t="s">
        <v>1636</v>
      </c>
      <c r="AE443" s="3"/>
    </row>
    <row r="444" spans="1:31" x14ac:dyDescent="0.25">
      <c r="A444" s="2">
        <v>13175464</v>
      </c>
      <c r="B444" s="2">
        <v>1165</v>
      </c>
      <c r="C444" s="3" t="s">
        <v>31</v>
      </c>
      <c r="D444" s="4">
        <v>45635.419722222199</v>
      </c>
      <c r="E444" s="3" t="s">
        <v>32</v>
      </c>
      <c r="F444" s="3" t="s">
        <v>33</v>
      </c>
      <c r="G444" s="3" t="s">
        <v>709</v>
      </c>
      <c r="H444" s="3" t="s">
        <v>32</v>
      </c>
      <c r="I444" s="3" t="s">
        <v>710</v>
      </c>
      <c r="J444" s="3" t="s">
        <v>1637</v>
      </c>
      <c r="K444" s="3" t="s">
        <v>97</v>
      </c>
      <c r="L444" s="3" t="s">
        <v>38</v>
      </c>
      <c r="M444" s="3" t="s">
        <v>176</v>
      </c>
      <c r="N444" s="3" t="s">
        <v>146</v>
      </c>
      <c r="O444" s="3" t="s">
        <v>89</v>
      </c>
      <c r="P444" s="3" t="s">
        <v>71</v>
      </c>
      <c r="Q444" s="3"/>
      <c r="R444" s="3"/>
      <c r="S444" s="3"/>
      <c r="T444" s="3"/>
      <c r="U444" s="3"/>
      <c r="V444" s="3" t="s">
        <v>31</v>
      </c>
      <c r="W444" s="3" t="s">
        <v>47</v>
      </c>
      <c r="X444" s="3" t="s">
        <v>91</v>
      </c>
      <c r="Y444" s="3" t="s">
        <v>49</v>
      </c>
      <c r="Z444" s="3" t="s">
        <v>31</v>
      </c>
      <c r="AA444" s="3" t="s">
        <v>31</v>
      </c>
      <c r="AB444" s="3" t="s">
        <v>1638</v>
      </c>
      <c r="AC444" s="3" t="s">
        <v>611</v>
      </c>
      <c r="AD444" s="3" t="s">
        <v>1639</v>
      </c>
      <c r="AE444" s="3"/>
    </row>
    <row r="445" spans="1:31" x14ac:dyDescent="0.25">
      <c r="A445" s="2">
        <v>13175465</v>
      </c>
      <c r="B445" s="2">
        <v>1165</v>
      </c>
      <c r="C445" s="3" t="s">
        <v>31</v>
      </c>
      <c r="D445" s="4">
        <v>45635.422881944403</v>
      </c>
      <c r="E445" s="3" t="s">
        <v>32</v>
      </c>
      <c r="F445" s="3" t="s">
        <v>33</v>
      </c>
      <c r="G445" s="3" t="s">
        <v>1640</v>
      </c>
      <c r="H445" s="3" t="s">
        <v>32</v>
      </c>
      <c r="I445" s="3" t="s">
        <v>1641</v>
      </c>
      <c r="J445" s="3" t="s">
        <v>1642</v>
      </c>
      <c r="K445" s="3" t="s">
        <v>80</v>
      </c>
      <c r="L445" s="3" t="s">
        <v>98</v>
      </c>
      <c r="M445" s="3" t="s">
        <v>804</v>
      </c>
      <c r="N445" s="3" t="s">
        <v>169</v>
      </c>
      <c r="O445" s="3" t="s">
        <v>378</v>
      </c>
      <c r="P445" s="3" t="s">
        <v>71</v>
      </c>
      <c r="Q445" s="3"/>
      <c r="R445" s="3"/>
      <c r="S445" s="3"/>
      <c r="T445" s="3"/>
      <c r="U445" s="3"/>
      <c r="V445" s="3" t="s">
        <v>31</v>
      </c>
      <c r="W445" s="3" t="s">
        <v>47</v>
      </c>
      <c r="X445" s="3" t="s">
        <v>136</v>
      </c>
      <c r="Y445" s="3" t="s">
        <v>49</v>
      </c>
      <c r="Z445" s="3" t="s">
        <v>31</v>
      </c>
      <c r="AA445" s="3" t="s">
        <v>31</v>
      </c>
      <c r="AB445" s="3" t="s">
        <v>1643</v>
      </c>
      <c r="AC445" s="3" t="s">
        <v>1050</v>
      </c>
      <c r="AD445" s="3" t="s">
        <v>1644</v>
      </c>
      <c r="AE445" s="3" t="s">
        <v>1645</v>
      </c>
    </row>
    <row r="446" spans="1:31" x14ac:dyDescent="0.25">
      <c r="A446" s="2">
        <v>13175470</v>
      </c>
      <c r="B446" s="2">
        <v>1165</v>
      </c>
      <c r="C446" s="3" t="s">
        <v>31</v>
      </c>
      <c r="D446" s="4">
        <v>45635.425729166702</v>
      </c>
      <c r="E446" s="3" t="s">
        <v>32</v>
      </c>
      <c r="F446" s="3" t="s">
        <v>33</v>
      </c>
      <c r="G446" s="3" t="s">
        <v>1640</v>
      </c>
      <c r="H446" s="3" t="s">
        <v>32</v>
      </c>
      <c r="I446" s="3" t="s">
        <v>1641</v>
      </c>
      <c r="J446" s="3" t="s">
        <v>1646</v>
      </c>
      <c r="K446" s="3" t="s">
        <v>152</v>
      </c>
      <c r="L446" s="3" t="s">
        <v>38</v>
      </c>
      <c r="M446" s="3" t="s">
        <v>168</v>
      </c>
      <c r="N446" s="3" t="s">
        <v>169</v>
      </c>
      <c r="O446" s="3" t="s">
        <v>170</v>
      </c>
      <c r="P446" s="3" t="s">
        <v>42</v>
      </c>
      <c r="Q446" s="3"/>
      <c r="R446" s="3"/>
      <c r="S446" s="3"/>
      <c r="T446" s="3"/>
      <c r="U446" s="3"/>
      <c r="V446" s="3" t="s">
        <v>31</v>
      </c>
      <c r="W446" s="3" t="s">
        <v>47</v>
      </c>
      <c r="X446" s="3" t="s">
        <v>171</v>
      </c>
      <c r="Y446" s="3" t="s">
        <v>49</v>
      </c>
      <c r="Z446" s="3" t="s">
        <v>31</v>
      </c>
      <c r="AA446" s="3" t="s">
        <v>31</v>
      </c>
      <c r="AB446" s="3" t="s">
        <v>1635</v>
      </c>
      <c r="AC446" s="3" t="s">
        <v>611</v>
      </c>
      <c r="AD446" s="3" t="s">
        <v>1647</v>
      </c>
      <c r="AE446" s="3" t="s">
        <v>1648</v>
      </c>
    </row>
    <row r="447" spans="1:31" x14ac:dyDescent="0.25">
      <c r="A447" s="2">
        <v>13175471</v>
      </c>
      <c r="B447" s="2">
        <v>1165</v>
      </c>
      <c r="C447" s="3" t="s">
        <v>31</v>
      </c>
      <c r="D447" s="4">
        <v>45635.432569444398</v>
      </c>
      <c r="E447" s="3" t="s">
        <v>32</v>
      </c>
      <c r="F447" s="3" t="s">
        <v>33</v>
      </c>
      <c r="G447" s="3" t="s">
        <v>1649</v>
      </c>
      <c r="H447" s="3" t="s">
        <v>32</v>
      </c>
      <c r="I447" s="3" t="s">
        <v>1650</v>
      </c>
      <c r="J447" s="3" t="s">
        <v>1651</v>
      </c>
      <c r="K447" s="3" t="s">
        <v>152</v>
      </c>
      <c r="L447" s="3" t="s">
        <v>629</v>
      </c>
      <c r="M447" s="3" t="s">
        <v>130</v>
      </c>
      <c r="N447" s="3" t="s">
        <v>69</v>
      </c>
      <c r="O447" s="3" t="s">
        <v>131</v>
      </c>
      <c r="P447" s="3" t="s">
        <v>42</v>
      </c>
      <c r="Q447" s="3"/>
      <c r="R447" s="3"/>
      <c r="S447" s="3"/>
      <c r="T447" s="3"/>
      <c r="U447" s="3"/>
      <c r="V447" s="3" t="s">
        <v>31</v>
      </c>
      <c r="W447" s="3" t="s">
        <v>47</v>
      </c>
      <c r="X447" s="3" t="s">
        <v>136</v>
      </c>
      <c r="Y447" s="3" t="s">
        <v>49</v>
      </c>
      <c r="Z447" s="3" t="s">
        <v>31</v>
      </c>
      <c r="AA447" s="3" t="s">
        <v>31</v>
      </c>
      <c r="AB447" s="3" t="s">
        <v>1635</v>
      </c>
      <c r="AC447" s="3" t="s">
        <v>611</v>
      </c>
      <c r="AD447" s="3" t="s">
        <v>1652</v>
      </c>
      <c r="AE447" s="3"/>
    </row>
    <row r="448" spans="1:31" x14ac:dyDescent="0.25">
      <c r="A448" s="2">
        <v>13175476</v>
      </c>
      <c r="B448" s="2">
        <v>1165</v>
      </c>
      <c r="C448" s="3" t="s">
        <v>31</v>
      </c>
      <c r="D448" s="4">
        <v>45635.435439814799</v>
      </c>
      <c r="E448" s="3" t="s">
        <v>32</v>
      </c>
      <c r="F448" s="3" t="s">
        <v>33</v>
      </c>
      <c r="G448" s="3" t="s">
        <v>1649</v>
      </c>
      <c r="H448" s="3" t="s">
        <v>32</v>
      </c>
      <c r="I448" s="3" t="s">
        <v>1650</v>
      </c>
      <c r="J448" s="3" t="s">
        <v>1653</v>
      </c>
      <c r="K448" s="3" t="s">
        <v>152</v>
      </c>
      <c r="L448" s="3" t="s">
        <v>629</v>
      </c>
      <c r="M448" s="3" t="s">
        <v>130</v>
      </c>
      <c r="N448" s="3" t="s">
        <v>69</v>
      </c>
      <c r="O448" s="3" t="s">
        <v>131</v>
      </c>
      <c r="P448" s="3" t="s">
        <v>42</v>
      </c>
      <c r="Q448" s="3"/>
      <c r="R448" s="3"/>
      <c r="S448" s="3"/>
      <c r="T448" s="3"/>
      <c r="U448" s="3"/>
      <c r="V448" s="3" t="s">
        <v>31</v>
      </c>
      <c r="W448" s="3" t="s">
        <v>47</v>
      </c>
      <c r="X448" s="3" t="s">
        <v>136</v>
      </c>
      <c r="Y448" s="3" t="s">
        <v>49</v>
      </c>
      <c r="Z448" s="3" t="s">
        <v>31</v>
      </c>
      <c r="AA448" s="3" t="s">
        <v>31</v>
      </c>
      <c r="AB448" s="3" t="s">
        <v>1635</v>
      </c>
      <c r="AC448" s="3" t="s">
        <v>611</v>
      </c>
      <c r="AD448" s="3" t="s">
        <v>1654</v>
      </c>
      <c r="AE448" s="3"/>
    </row>
    <row r="449" spans="1:31" x14ac:dyDescent="0.25">
      <c r="A449" s="2">
        <v>13175477</v>
      </c>
      <c r="B449" s="2">
        <v>1165</v>
      </c>
      <c r="C449" s="3" t="s">
        <v>31</v>
      </c>
      <c r="D449" s="4">
        <v>45635.437604166698</v>
      </c>
      <c r="E449" s="3" t="s">
        <v>32</v>
      </c>
      <c r="F449" s="3" t="s">
        <v>321</v>
      </c>
      <c r="G449" s="3" t="s">
        <v>929</v>
      </c>
      <c r="H449" s="3" t="s">
        <v>32</v>
      </c>
      <c r="I449" s="3" t="s">
        <v>1655</v>
      </c>
      <c r="J449" s="3" t="s">
        <v>1656</v>
      </c>
      <c r="K449" s="3" t="s">
        <v>152</v>
      </c>
      <c r="L449" s="3" t="s">
        <v>944</v>
      </c>
      <c r="M449" s="3" t="s">
        <v>1657</v>
      </c>
      <c r="N449" s="3" t="s">
        <v>107</v>
      </c>
      <c r="O449" s="3" t="s">
        <v>331</v>
      </c>
      <c r="P449" s="3" t="s">
        <v>71</v>
      </c>
      <c r="Q449" s="3"/>
      <c r="R449" s="3"/>
      <c r="S449" s="3"/>
      <c r="T449" s="3"/>
      <c r="U449" s="3"/>
      <c r="V449" s="3" t="s">
        <v>31</v>
      </c>
      <c r="W449" s="3" t="s">
        <v>90</v>
      </c>
      <c r="X449" s="3" t="s">
        <v>48</v>
      </c>
      <c r="Y449" s="3" t="s">
        <v>49</v>
      </c>
      <c r="Z449" s="3" t="s">
        <v>31</v>
      </c>
      <c r="AA449" s="3" t="s">
        <v>31</v>
      </c>
      <c r="AB449" s="3" t="s">
        <v>1658</v>
      </c>
      <c r="AC449" s="3" t="s">
        <v>611</v>
      </c>
      <c r="AD449" s="3" t="s">
        <v>1659</v>
      </c>
      <c r="AE449" s="3" t="s">
        <v>1660</v>
      </c>
    </row>
    <row r="450" spans="1:31" x14ac:dyDescent="0.25">
      <c r="A450" s="2">
        <v>13175478</v>
      </c>
      <c r="B450" s="2">
        <v>1165</v>
      </c>
      <c r="C450" s="3" t="s">
        <v>31</v>
      </c>
      <c r="D450" s="4">
        <v>45635.4390277778</v>
      </c>
      <c r="E450" s="3" t="s">
        <v>32</v>
      </c>
      <c r="F450" s="3" t="s">
        <v>33</v>
      </c>
      <c r="G450" s="3" t="s">
        <v>127</v>
      </c>
      <c r="H450" s="3" t="s">
        <v>32</v>
      </c>
      <c r="I450" s="3" t="s">
        <v>128</v>
      </c>
      <c r="J450" s="3" t="s">
        <v>1661</v>
      </c>
      <c r="K450" s="3" t="s">
        <v>80</v>
      </c>
      <c r="L450" s="3" t="s">
        <v>38</v>
      </c>
      <c r="M450" s="3" t="s">
        <v>1408</v>
      </c>
      <c r="N450" s="3" t="s">
        <v>169</v>
      </c>
      <c r="O450" s="3" t="s">
        <v>131</v>
      </c>
      <c r="P450" s="3" t="s">
        <v>71</v>
      </c>
      <c r="Q450" s="3" t="s">
        <v>43</v>
      </c>
      <c r="R450" s="3" t="s">
        <v>347</v>
      </c>
      <c r="S450" s="3" t="s">
        <v>1608</v>
      </c>
      <c r="T450" s="3" t="s">
        <v>1662</v>
      </c>
      <c r="U450" s="3"/>
      <c r="V450" s="3" t="s">
        <v>31</v>
      </c>
      <c r="W450" s="3" t="s">
        <v>47</v>
      </c>
      <c r="X450" s="3" t="s">
        <v>1410</v>
      </c>
      <c r="Y450" s="3" t="s">
        <v>49</v>
      </c>
      <c r="Z450" s="3" t="s">
        <v>31</v>
      </c>
      <c r="AA450" s="3" t="s">
        <v>31</v>
      </c>
      <c r="AB450" s="3" t="s">
        <v>972</v>
      </c>
      <c r="AC450" s="3" t="s">
        <v>611</v>
      </c>
      <c r="AD450" s="3" t="s">
        <v>1663</v>
      </c>
      <c r="AE450" s="3" t="s">
        <v>1664</v>
      </c>
    </row>
    <row r="451" spans="1:31" x14ac:dyDescent="0.25">
      <c r="A451" s="2">
        <v>13175479</v>
      </c>
      <c r="B451" s="2">
        <v>1165</v>
      </c>
      <c r="C451" s="3" t="s">
        <v>31</v>
      </c>
      <c r="D451" s="4">
        <v>45635.441539351901</v>
      </c>
      <c r="E451" s="3" t="s">
        <v>32</v>
      </c>
      <c r="F451" s="3" t="s">
        <v>321</v>
      </c>
      <c r="G451" s="3" t="s">
        <v>929</v>
      </c>
      <c r="H451" s="3" t="s">
        <v>32</v>
      </c>
      <c r="I451" s="3" t="s">
        <v>1655</v>
      </c>
      <c r="J451" s="3" t="s">
        <v>1665</v>
      </c>
      <c r="K451" s="3" t="s">
        <v>152</v>
      </c>
      <c r="L451" s="3" t="s">
        <v>944</v>
      </c>
      <c r="M451" s="3" t="s">
        <v>1657</v>
      </c>
      <c r="N451" s="3" t="s">
        <v>107</v>
      </c>
      <c r="O451" s="3" t="s">
        <v>331</v>
      </c>
      <c r="P451" s="3" t="s">
        <v>71</v>
      </c>
      <c r="Q451" s="3"/>
      <c r="R451" s="3"/>
      <c r="S451" s="3"/>
      <c r="T451" s="3"/>
      <c r="U451" s="3"/>
      <c r="V451" s="3" t="s">
        <v>31</v>
      </c>
      <c r="W451" s="3" t="s">
        <v>90</v>
      </c>
      <c r="X451" s="3" t="s">
        <v>48</v>
      </c>
      <c r="Y451" s="3" t="s">
        <v>49</v>
      </c>
      <c r="Z451" s="3" t="s">
        <v>31</v>
      </c>
      <c r="AA451" s="3" t="s">
        <v>31</v>
      </c>
      <c r="AB451" s="3" t="s">
        <v>1658</v>
      </c>
      <c r="AC451" s="3" t="s">
        <v>611</v>
      </c>
      <c r="AD451" s="3" t="s">
        <v>1666</v>
      </c>
      <c r="AE451" s="3" t="s">
        <v>1667</v>
      </c>
    </row>
    <row r="452" spans="1:31" x14ac:dyDescent="0.25">
      <c r="A452" s="2">
        <v>13175480</v>
      </c>
      <c r="B452" s="2">
        <v>1165</v>
      </c>
      <c r="C452" s="3" t="s">
        <v>31</v>
      </c>
      <c r="D452" s="4">
        <v>45635.443935185198</v>
      </c>
      <c r="E452" s="3" t="s">
        <v>32</v>
      </c>
      <c r="F452" s="3" t="s">
        <v>321</v>
      </c>
      <c r="G452" s="3" t="s">
        <v>929</v>
      </c>
      <c r="H452" s="3" t="s">
        <v>32</v>
      </c>
      <c r="I452" s="3" t="s">
        <v>1655</v>
      </c>
      <c r="J452" s="3" t="s">
        <v>1668</v>
      </c>
      <c r="K452" s="3" t="s">
        <v>152</v>
      </c>
      <c r="L452" s="3" t="s">
        <v>944</v>
      </c>
      <c r="M452" s="3" t="s">
        <v>1657</v>
      </c>
      <c r="N452" s="3" t="s">
        <v>107</v>
      </c>
      <c r="O452" s="3" t="s">
        <v>331</v>
      </c>
      <c r="P452" s="3" t="s">
        <v>71</v>
      </c>
      <c r="Q452" s="3"/>
      <c r="R452" s="3"/>
      <c r="S452" s="3"/>
      <c r="T452" s="3"/>
      <c r="U452" s="3"/>
      <c r="V452" s="3" t="s">
        <v>31</v>
      </c>
      <c r="W452" s="3" t="s">
        <v>90</v>
      </c>
      <c r="X452" s="3" t="s">
        <v>48</v>
      </c>
      <c r="Y452" s="3" t="s">
        <v>49</v>
      </c>
      <c r="Z452" s="3" t="s">
        <v>31</v>
      </c>
      <c r="AA452" s="3" t="s">
        <v>31</v>
      </c>
      <c r="AB452" s="3" t="s">
        <v>1658</v>
      </c>
      <c r="AC452" s="3" t="s">
        <v>611</v>
      </c>
      <c r="AD452" s="3" t="s">
        <v>1669</v>
      </c>
      <c r="AE452" s="3" t="s">
        <v>1670</v>
      </c>
    </row>
    <row r="453" spans="1:31" x14ac:dyDescent="0.25">
      <c r="A453" s="2">
        <v>13175484</v>
      </c>
      <c r="B453" s="2">
        <v>1165</v>
      </c>
      <c r="C453" s="3" t="s">
        <v>31</v>
      </c>
      <c r="D453" s="4">
        <v>45635.4536689815</v>
      </c>
      <c r="E453" s="3" t="s">
        <v>32</v>
      </c>
      <c r="F453" s="3" t="s">
        <v>321</v>
      </c>
      <c r="G453" s="3" t="s">
        <v>920</v>
      </c>
      <c r="H453" s="3" t="s">
        <v>32</v>
      </c>
      <c r="I453" s="3" t="s">
        <v>921</v>
      </c>
      <c r="J453" s="3" t="s">
        <v>1671</v>
      </c>
      <c r="K453" s="3" t="s">
        <v>152</v>
      </c>
      <c r="L453" s="3" t="s">
        <v>944</v>
      </c>
      <c r="M453" s="3" t="s">
        <v>646</v>
      </c>
      <c r="N453" s="3" t="s">
        <v>647</v>
      </c>
      <c r="O453" s="3" t="s">
        <v>108</v>
      </c>
      <c r="P453" s="3" t="s">
        <v>71</v>
      </c>
      <c r="Q453" s="3"/>
      <c r="R453" s="3"/>
      <c r="S453" s="3"/>
      <c r="T453" s="3"/>
      <c r="U453" s="3"/>
      <c r="V453" s="3" t="s">
        <v>31</v>
      </c>
      <c r="W453" s="3" t="s">
        <v>90</v>
      </c>
      <c r="X453" s="3" t="s">
        <v>109</v>
      </c>
      <c r="Y453" s="3" t="s">
        <v>49</v>
      </c>
      <c r="Z453" s="3" t="s">
        <v>31</v>
      </c>
      <c r="AA453" s="3" t="s">
        <v>31</v>
      </c>
      <c r="AB453" s="3" t="s">
        <v>1658</v>
      </c>
      <c r="AC453" s="3" t="s">
        <v>611</v>
      </c>
      <c r="AD453" s="3" t="s">
        <v>1672</v>
      </c>
      <c r="AE453" s="3" t="s">
        <v>1673</v>
      </c>
    </row>
    <row r="454" spans="1:31" x14ac:dyDescent="0.25">
      <c r="A454" s="2">
        <v>13175485</v>
      </c>
      <c r="B454" s="2">
        <v>1165</v>
      </c>
      <c r="C454" s="3" t="s">
        <v>31</v>
      </c>
      <c r="D454" s="4">
        <v>45635.455173611103</v>
      </c>
      <c r="E454" s="3" t="s">
        <v>32</v>
      </c>
      <c r="F454" s="3" t="s">
        <v>321</v>
      </c>
      <c r="G454" s="3" t="s">
        <v>929</v>
      </c>
      <c r="H454" s="3" t="s">
        <v>32</v>
      </c>
      <c r="I454" s="3" t="s">
        <v>1655</v>
      </c>
      <c r="J454" s="3" t="s">
        <v>1674</v>
      </c>
      <c r="K454" s="3" t="s">
        <v>152</v>
      </c>
      <c r="L454" s="3" t="s">
        <v>944</v>
      </c>
      <c r="M454" s="3" t="s">
        <v>1657</v>
      </c>
      <c r="N454" s="3" t="s">
        <v>107</v>
      </c>
      <c r="O454" s="3" t="s">
        <v>331</v>
      </c>
      <c r="P454" s="3" t="s">
        <v>71</v>
      </c>
      <c r="Q454" s="3"/>
      <c r="R454" s="3"/>
      <c r="S454" s="3"/>
      <c r="T454" s="3"/>
      <c r="U454" s="3"/>
      <c r="V454" s="3" t="s">
        <v>31</v>
      </c>
      <c r="W454" s="3" t="s">
        <v>90</v>
      </c>
      <c r="X454" s="3" t="s">
        <v>48</v>
      </c>
      <c r="Y454" s="3" t="s">
        <v>49</v>
      </c>
      <c r="Z454" s="3" t="s">
        <v>31</v>
      </c>
      <c r="AA454" s="3" t="s">
        <v>31</v>
      </c>
      <c r="AB454" s="3" t="s">
        <v>1658</v>
      </c>
      <c r="AC454" s="3" t="s">
        <v>611</v>
      </c>
      <c r="AD454" s="3" t="s">
        <v>1675</v>
      </c>
      <c r="AE454" s="3" t="s">
        <v>1676</v>
      </c>
    </row>
    <row r="455" spans="1:31" x14ac:dyDescent="0.25">
      <c r="A455" s="2">
        <v>13175486</v>
      </c>
      <c r="B455" s="2">
        <v>1165</v>
      </c>
      <c r="C455" s="3" t="s">
        <v>31</v>
      </c>
      <c r="D455" s="4">
        <v>45635.455856481502</v>
      </c>
      <c r="E455" s="3" t="s">
        <v>32</v>
      </c>
      <c r="F455" s="3" t="s">
        <v>321</v>
      </c>
      <c r="G455" s="3" t="s">
        <v>920</v>
      </c>
      <c r="H455" s="3" t="s">
        <v>32</v>
      </c>
      <c r="I455" s="3" t="s">
        <v>1677</v>
      </c>
      <c r="J455" s="3" t="s">
        <v>1678</v>
      </c>
      <c r="K455" s="3" t="s">
        <v>152</v>
      </c>
      <c r="L455" s="3" t="s">
        <v>944</v>
      </c>
      <c r="M455" s="3" t="s">
        <v>1657</v>
      </c>
      <c r="N455" s="3" t="s">
        <v>107</v>
      </c>
      <c r="O455" s="3" t="s">
        <v>331</v>
      </c>
      <c r="P455" s="3" t="s">
        <v>71</v>
      </c>
      <c r="Q455" s="3"/>
      <c r="R455" s="3"/>
      <c r="S455" s="3"/>
      <c r="T455" s="3"/>
      <c r="U455" s="3"/>
      <c r="V455" s="3" t="s">
        <v>31</v>
      </c>
      <c r="W455" s="3" t="s">
        <v>90</v>
      </c>
      <c r="X455" s="3" t="s">
        <v>48</v>
      </c>
      <c r="Y455" s="3" t="s">
        <v>49</v>
      </c>
      <c r="Z455" s="3" t="s">
        <v>31</v>
      </c>
      <c r="AA455" s="3" t="s">
        <v>31</v>
      </c>
      <c r="AB455" s="3" t="s">
        <v>1658</v>
      </c>
      <c r="AC455" s="3" t="s">
        <v>611</v>
      </c>
      <c r="AD455" s="3" t="s">
        <v>1679</v>
      </c>
      <c r="AE455" s="3" t="s">
        <v>1680</v>
      </c>
    </row>
    <row r="456" spans="1:31" x14ac:dyDescent="0.25">
      <c r="A456" s="2">
        <v>13175487</v>
      </c>
      <c r="B456" s="2">
        <v>1165</v>
      </c>
      <c r="C456" s="3" t="s">
        <v>31</v>
      </c>
      <c r="D456" s="4">
        <v>45635.456886574102</v>
      </c>
      <c r="E456" s="3" t="s">
        <v>32</v>
      </c>
      <c r="F456" s="3" t="s">
        <v>321</v>
      </c>
      <c r="G456" s="3" t="s">
        <v>1681</v>
      </c>
      <c r="H456" s="3" t="s">
        <v>32</v>
      </c>
      <c r="I456" s="3" t="s">
        <v>1682</v>
      </c>
      <c r="J456" s="3" t="s">
        <v>1683</v>
      </c>
      <c r="K456" s="3" t="s">
        <v>152</v>
      </c>
      <c r="L456" s="3" t="s">
        <v>953</v>
      </c>
      <c r="M456" s="3" t="s">
        <v>673</v>
      </c>
      <c r="N456" s="3" t="s">
        <v>600</v>
      </c>
      <c r="O456" s="3" t="s">
        <v>654</v>
      </c>
      <c r="P456" s="3" t="s">
        <v>71</v>
      </c>
      <c r="Q456" s="3"/>
      <c r="R456" s="3"/>
      <c r="S456" s="3"/>
      <c r="T456" s="3"/>
      <c r="U456" s="3"/>
      <c r="V456" s="3" t="s">
        <v>31</v>
      </c>
      <c r="W456" s="3" t="s">
        <v>90</v>
      </c>
      <c r="X456" s="3" t="s">
        <v>74</v>
      </c>
      <c r="Y456" s="3" t="s">
        <v>49</v>
      </c>
      <c r="Z456" s="3" t="s">
        <v>31</v>
      </c>
      <c r="AA456" s="3" t="s">
        <v>31</v>
      </c>
      <c r="AB456" s="3" t="s">
        <v>1658</v>
      </c>
      <c r="AC456" s="3" t="s">
        <v>611</v>
      </c>
      <c r="AD456" s="3" t="s">
        <v>1684</v>
      </c>
      <c r="AE456" s="3" t="s">
        <v>1685</v>
      </c>
    </row>
    <row r="457" spans="1:31" x14ac:dyDescent="0.25">
      <c r="A457" s="2">
        <v>13175488</v>
      </c>
      <c r="B457" s="2">
        <v>1165</v>
      </c>
      <c r="C457" s="3" t="s">
        <v>31</v>
      </c>
      <c r="D457" s="4">
        <v>45635.4585532407</v>
      </c>
      <c r="E457" s="3" t="s">
        <v>32</v>
      </c>
      <c r="F457" s="3" t="s">
        <v>321</v>
      </c>
      <c r="G457" s="3" t="s">
        <v>929</v>
      </c>
      <c r="H457" s="3" t="s">
        <v>32</v>
      </c>
      <c r="I457" s="3" t="s">
        <v>1655</v>
      </c>
      <c r="J457" s="3" t="s">
        <v>1686</v>
      </c>
      <c r="K457" s="3" t="s">
        <v>152</v>
      </c>
      <c r="L457" s="3" t="s">
        <v>944</v>
      </c>
      <c r="M457" s="3" t="s">
        <v>1657</v>
      </c>
      <c r="N457" s="3" t="s">
        <v>107</v>
      </c>
      <c r="O457" s="3" t="s">
        <v>331</v>
      </c>
      <c r="P457" s="3" t="s">
        <v>71</v>
      </c>
      <c r="Q457" s="3"/>
      <c r="R457" s="3"/>
      <c r="S457" s="3"/>
      <c r="T457" s="3"/>
      <c r="U457" s="3"/>
      <c r="V457" s="3" t="s">
        <v>31</v>
      </c>
      <c r="W457" s="3" t="s">
        <v>90</v>
      </c>
      <c r="X457" s="3" t="s">
        <v>48</v>
      </c>
      <c r="Y457" s="3" t="s">
        <v>49</v>
      </c>
      <c r="Z457" s="3" t="s">
        <v>31</v>
      </c>
      <c r="AA457" s="3" t="s">
        <v>31</v>
      </c>
      <c r="AB457" s="3" t="s">
        <v>1658</v>
      </c>
      <c r="AC457" s="3" t="s">
        <v>611</v>
      </c>
      <c r="AD457" s="3" t="s">
        <v>1687</v>
      </c>
      <c r="AE457" s="3" t="s">
        <v>1688</v>
      </c>
    </row>
    <row r="458" spans="1:31" x14ac:dyDescent="0.25">
      <c r="A458" s="2">
        <v>13175490</v>
      </c>
      <c r="B458" s="2">
        <v>1165</v>
      </c>
      <c r="C458" s="3" t="s">
        <v>31</v>
      </c>
      <c r="D458" s="4">
        <v>45635.459780092599</v>
      </c>
      <c r="E458" s="3" t="s">
        <v>32</v>
      </c>
      <c r="F458" s="3" t="s">
        <v>321</v>
      </c>
      <c r="G458" s="3" t="s">
        <v>920</v>
      </c>
      <c r="H458" s="3" t="s">
        <v>32</v>
      </c>
      <c r="I458" s="3" t="s">
        <v>1677</v>
      </c>
      <c r="J458" s="3" t="s">
        <v>1689</v>
      </c>
      <c r="K458" s="3" t="s">
        <v>152</v>
      </c>
      <c r="L458" s="3" t="s">
        <v>944</v>
      </c>
      <c r="M458" s="3" t="s">
        <v>1657</v>
      </c>
      <c r="N458" s="3" t="s">
        <v>107</v>
      </c>
      <c r="O458" s="3" t="s">
        <v>331</v>
      </c>
      <c r="P458" s="3" t="s">
        <v>71</v>
      </c>
      <c r="Q458" s="3"/>
      <c r="R458" s="3"/>
      <c r="S458" s="3"/>
      <c r="T458" s="3"/>
      <c r="U458" s="3"/>
      <c r="V458" s="3" t="s">
        <v>31</v>
      </c>
      <c r="W458" s="3" t="s">
        <v>90</v>
      </c>
      <c r="X458" s="3" t="s">
        <v>48</v>
      </c>
      <c r="Y458" s="3" t="s">
        <v>49</v>
      </c>
      <c r="Z458" s="3" t="s">
        <v>31</v>
      </c>
      <c r="AA458" s="3" t="s">
        <v>31</v>
      </c>
      <c r="AB458" s="3" t="s">
        <v>1658</v>
      </c>
      <c r="AC458" s="3" t="s">
        <v>611</v>
      </c>
      <c r="AD458" s="3" t="s">
        <v>1690</v>
      </c>
      <c r="AE458" s="3" t="s">
        <v>1680</v>
      </c>
    </row>
    <row r="459" spans="1:31" x14ac:dyDescent="0.25">
      <c r="A459" s="2">
        <v>13175496</v>
      </c>
      <c r="B459" s="2">
        <v>1165</v>
      </c>
      <c r="C459" s="3" t="s">
        <v>31</v>
      </c>
      <c r="D459" s="4">
        <v>45635.463483796302</v>
      </c>
      <c r="E459" s="3" t="s">
        <v>32</v>
      </c>
      <c r="F459" s="3" t="s">
        <v>321</v>
      </c>
      <c r="G459" s="3" t="s">
        <v>929</v>
      </c>
      <c r="H459" s="3" t="s">
        <v>32</v>
      </c>
      <c r="I459" s="3" t="s">
        <v>1655</v>
      </c>
      <c r="J459" s="3" t="s">
        <v>1691</v>
      </c>
      <c r="K459" s="3" t="s">
        <v>152</v>
      </c>
      <c r="L459" s="3" t="s">
        <v>944</v>
      </c>
      <c r="M459" s="3" t="s">
        <v>1657</v>
      </c>
      <c r="N459" s="3" t="s">
        <v>107</v>
      </c>
      <c r="O459" s="3" t="s">
        <v>331</v>
      </c>
      <c r="P459" s="3" t="s">
        <v>71</v>
      </c>
      <c r="Q459" s="3"/>
      <c r="R459" s="3"/>
      <c r="S459" s="3"/>
      <c r="T459" s="3"/>
      <c r="U459" s="3"/>
      <c r="V459" s="3" t="s">
        <v>31</v>
      </c>
      <c r="W459" s="3" t="s">
        <v>90</v>
      </c>
      <c r="X459" s="3" t="s">
        <v>48</v>
      </c>
      <c r="Y459" s="3" t="s">
        <v>49</v>
      </c>
      <c r="Z459" s="3" t="s">
        <v>31</v>
      </c>
      <c r="AA459" s="3" t="s">
        <v>31</v>
      </c>
      <c r="AB459" s="3" t="s">
        <v>1658</v>
      </c>
      <c r="AC459" s="3" t="s">
        <v>611</v>
      </c>
      <c r="AD459" s="3" t="s">
        <v>1692</v>
      </c>
      <c r="AE459" s="3" t="s">
        <v>1693</v>
      </c>
    </row>
    <row r="460" spans="1:31" x14ac:dyDescent="0.25">
      <c r="A460" s="2">
        <v>13175497</v>
      </c>
      <c r="B460" s="2">
        <v>1165</v>
      </c>
      <c r="C460" s="3" t="s">
        <v>31</v>
      </c>
      <c r="D460" s="4">
        <v>45635.463692129597</v>
      </c>
      <c r="E460" s="3" t="s">
        <v>32</v>
      </c>
      <c r="F460" s="3" t="s">
        <v>321</v>
      </c>
      <c r="G460" s="3" t="s">
        <v>929</v>
      </c>
      <c r="H460" s="3" t="s">
        <v>32</v>
      </c>
      <c r="I460" s="3" t="s">
        <v>1655</v>
      </c>
      <c r="J460" s="3" t="s">
        <v>1694</v>
      </c>
      <c r="K460" s="3" t="s">
        <v>152</v>
      </c>
      <c r="L460" s="3" t="s">
        <v>944</v>
      </c>
      <c r="M460" s="3" t="s">
        <v>1657</v>
      </c>
      <c r="N460" s="3" t="s">
        <v>107</v>
      </c>
      <c r="O460" s="3" t="s">
        <v>331</v>
      </c>
      <c r="P460" s="3" t="s">
        <v>71</v>
      </c>
      <c r="Q460" s="3"/>
      <c r="R460" s="3"/>
      <c r="S460" s="3"/>
      <c r="T460" s="3"/>
      <c r="U460" s="3"/>
      <c r="V460" s="3" t="s">
        <v>31</v>
      </c>
      <c r="W460" s="3" t="s">
        <v>90</v>
      </c>
      <c r="X460" s="3" t="s">
        <v>48</v>
      </c>
      <c r="Y460" s="3" t="s">
        <v>49</v>
      </c>
      <c r="Z460" s="3" t="s">
        <v>31</v>
      </c>
      <c r="AA460" s="3" t="s">
        <v>31</v>
      </c>
      <c r="AB460" s="3" t="s">
        <v>1658</v>
      </c>
      <c r="AC460" s="3" t="s">
        <v>611</v>
      </c>
      <c r="AD460" s="3" t="s">
        <v>1695</v>
      </c>
      <c r="AE460" s="3" t="s">
        <v>1696</v>
      </c>
    </row>
    <row r="461" spans="1:31" x14ac:dyDescent="0.25">
      <c r="A461" s="2">
        <v>13175500</v>
      </c>
      <c r="B461" s="2">
        <v>1165</v>
      </c>
      <c r="C461" s="3" t="s">
        <v>31</v>
      </c>
      <c r="D461" s="4">
        <v>45635.465150463002</v>
      </c>
      <c r="E461" s="3" t="s">
        <v>32</v>
      </c>
      <c r="F461" s="3" t="s">
        <v>321</v>
      </c>
      <c r="G461" s="3" t="s">
        <v>1697</v>
      </c>
      <c r="H461" s="3" t="s">
        <v>32</v>
      </c>
      <c r="I461" s="3" t="s">
        <v>1698</v>
      </c>
      <c r="J461" s="3" t="s">
        <v>1699</v>
      </c>
      <c r="K461" s="3" t="s">
        <v>97</v>
      </c>
      <c r="L461" s="3" t="s">
        <v>38</v>
      </c>
      <c r="M461" s="3" t="s">
        <v>168</v>
      </c>
      <c r="N461" s="3" t="s">
        <v>169</v>
      </c>
      <c r="O461" s="3" t="s">
        <v>170</v>
      </c>
      <c r="P461" s="3" t="s">
        <v>42</v>
      </c>
      <c r="Q461" s="3" t="s">
        <v>43</v>
      </c>
      <c r="R461" s="3" t="s">
        <v>44</v>
      </c>
      <c r="S461" s="3" t="s">
        <v>1700</v>
      </c>
      <c r="T461" s="3" t="s">
        <v>1701</v>
      </c>
      <c r="U461" s="3"/>
      <c r="V461" s="3" t="s">
        <v>31</v>
      </c>
      <c r="W461" s="3" t="s">
        <v>47</v>
      </c>
      <c r="X461" s="3" t="s">
        <v>171</v>
      </c>
      <c r="Y461" s="3" t="s">
        <v>49</v>
      </c>
      <c r="Z461" s="3" t="s">
        <v>31</v>
      </c>
      <c r="AA461" s="3" t="s">
        <v>31</v>
      </c>
      <c r="AB461" s="3" t="s">
        <v>1702</v>
      </c>
      <c r="AC461" s="3" t="s">
        <v>1050</v>
      </c>
      <c r="AD461" s="3" t="s">
        <v>1703</v>
      </c>
      <c r="AE461" s="3" t="s">
        <v>1704</v>
      </c>
    </row>
    <row r="462" spans="1:31" x14ac:dyDescent="0.25">
      <c r="A462" s="2">
        <v>13175521</v>
      </c>
      <c r="B462" s="2">
        <v>1165</v>
      </c>
      <c r="C462" s="3" t="s">
        <v>31</v>
      </c>
      <c r="D462" s="4">
        <v>45635.483171296299</v>
      </c>
      <c r="E462" s="3" t="s">
        <v>32</v>
      </c>
      <c r="F462" s="3" t="s">
        <v>33</v>
      </c>
      <c r="G462" s="3" t="s">
        <v>709</v>
      </c>
      <c r="H462" s="3" t="s">
        <v>32</v>
      </c>
      <c r="I462" s="3" t="s">
        <v>710</v>
      </c>
      <c r="J462" s="3" t="s">
        <v>1705</v>
      </c>
      <c r="K462" s="3" t="s">
        <v>97</v>
      </c>
      <c r="L462" s="3" t="s">
        <v>38</v>
      </c>
      <c r="M462" s="3" t="s">
        <v>176</v>
      </c>
      <c r="N462" s="3" t="s">
        <v>146</v>
      </c>
      <c r="O462" s="3" t="s">
        <v>89</v>
      </c>
      <c r="P462" s="3" t="s">
        <v>71</v>
      </c>
      <c r="Q462" s="3"/>
      <c r="R462" s="3"/>
      <c r="S462" s="3"/>
      <c r="T462" s="3"/>
      <c r="U462" s="3"/>
      <c r="V462" s="3" t="s">
        <v>31</v>
      </c>
      <c r="W462" s="3" t="s">
        <v>47</v>
      </c>
      <c r="X462" s="3" t="s">
        <v>91</v>
      </c>
      <c r="Y462" s="3" t="s">
        <v>49</v>
      </c>
      <c r="Z462" s="3" t="s">
        <v>31</v>
      </c>
      <c r="AA462" s="3" t="s">
        <v>31</v>
      </c>
      <c r="AB462" s="3" t="s">
        <v>1635</v>
      </c>
      <c r="AC462" s="3" t="s">
        <v>611</v>
      </c>
      <c r="AD462" s="3" t="s">
        <v>1706</v>
      </c>
      <c r="AE462" s="3"/>
    </row>
    <row r="463" spans="1:31" x14ac:dyDescent="0.25">
      <c r="A463" s="2">
        <v>13175522</v>
      </c>
      <c r="B463" s="2">
        <v>1165</v>
      </c>
      <c r="C463" s="3" t="s">
        <v>31</v>
      </c>
      <c r="D463" s="4">
        <v>45635.4919212963</v>
      </c>
      <c r="E463" s="3" t="s">
        <v>32</v>
      </c>
      <c r="F463" s="3" t="s">
        <v>33</v>
      </c>
      <c r="G463" s="3" t="s">
        <v>1707</v>
      </c>
      <c r="H463" s="3" t="s">
        <v>32</v>
      </c>
      <c r="I463" s="3" t="s">
        <v>1708</v>
      </c>
      <c r="J463" s="3" t="s">
        <v>1709</v>
      </c>
      <c r="K463" s="3" t="s">
        <v>152</v>
      </c>
      <c r="L463" s="3" t="s">
        <v>38</v>
      </c>
      <c r="M463" s="3" t="s">
        <v>360</v>
      </c>
      <c r="N463" s="3" t="s">
        <v>40</v>
      </c>
      <c r="O463" s="3" t="s">
        <v>89</v>
      </c>
      <c r="P463" s="3" t="s">
        <v>71</v>
      </c>
      <c r="Q463" s="3"/>
      <c r="R463" s="3"/>
      <c r="S463" s="3"/>
      <c r="T463" s="3"/>
      <c r="U463" s="3"/>
      <c r="V463" s="3" t="s">
        <v>31</v>
      </c>
      <c r="W463" s="3" t="s">
        <v>90</v>
      </c>
      <c r="X463" s="3" t="s">
        <v>109</v>
      </c>
      <c r="Y463" s="3" t="s">
        <v>49</v>
      </c>
      <c r="Z463" s="3" t="s">
        <v>31</v>
      </c>
      <c r="AA463" s="3" t="s">
        <v>31</v>
      </c>
      <c r="AB463" s="3" t="s">
        <v>1658</v>
      </c>
      <c r="AC463" s="3" t="s">
        <v>611</v>
      </c>
      <c r="AD463" s="3" t="s">
        <v>1710</v>
      </c>
      <c r="AE463" s="3"/>
    </row>
    <row r="464" spans="1:31" x14ac:dyDescent="0.25">
      <c r="A464" s="2">
        <v>13175523</v>
      </c>
      <c r="B464" s="2">
        <v>1165</v>
      </c>
      <c r="C464" s="3" t="s">
        <v>31</v>
      </c>
      <c r="D464" s="4">
        <v>45635.493796296301</v>
      </c>
      <c r="E464" s="3" t="s">
        <v>32</v>
      </c>
      <c r="F464" s="3" t="s">
        <v>33</v>
      </c>
      <c r="G464" s="3" t="s">
        <v>1707</v>
      </c>
      <c r="H464" s="3" t="s">
        <v>32</v>
      </c>
      <c r="I464" s="3" t="s">
        <v>1708</v>
      </c>
      <c r="J464" s="3" t="s">
        <v>1711</v>
      </c>
      <c r="K464" s="3" t="s">
        <v>152</v>
      </c>
      <c r="L464" s="3" t="s">
        <v>38</v>
      </c>
      <c r="M464" s="3" t="s">
        <v>360</v>
      </c>
      <c r="N464" s="3" t="s">
        <v>40</v>
      </c>
      <c r="O464" s="3" t="s">
        <v>89</v>
      </c>
      <c r="P464" s="3" t="s">
        <v>71</v>
      </c>
      <c r="Q464" s="3"/>
      <c r="R464" s="3"/>
      <c r="S464" s="3"/>
      <c r="T464" s="3"/>
      <c r="U464" s="3"/>
      <c r="V464" s="3" t="s">
        <v>31</v>
      </c>
      <c r="W464" s="3" t="s">
        <v>90</v>
      </c>
      <c r="X464" s="3" t="s">
        <v>109</v>
      </c>
      <c r="Y464" s="3" t="s">
        <v>49</v>
      </c>
      <c r="Z464" s="3" t="s">
        <v>31</v>
      </c>
      <c r="AA464" s="3" t="s">
        <v>31</v>
      </c>
      <c r="AB464" s="3" t="s">
        <v>1658</v>
      </c>
      <c r="AC464" s="3" t="s">
        <v>611</v>
      </c>
      <c r="AD464" s="3" t="s">
        <v>1712</v>
      </c>
      <c r="AE464" s="3"/>
    </row>
    <row r="465" spans="1:31" x14ac:dyDescent="0.25">
      <c r="A465" s="2">
        <v>13175526</v>
      </c>
      <c r="B465" s="2">
        <v>1165</v>
      </c>
      <c r="C465" s="3" t="s">
        <v>31</v>
      </c>
      <c r="D465" s="4">
        <v>45635.495347222197</v>
      </c>
      <c r="E465" s="3" t="s">
        <v>32</v>
      </c>
      <c r="F465" s="3" t="s">
        <v>33</v>
      </c>
      <c r="G465" s="3" t="s">
        <v>1707</v>
      </c>
      <c r="H465" s="3" t="s">
        <v>32</v>
      </c>
      <c r="I465" s="3" t="s">
        <v>1708</v>
      </c>
      <c r="J465" s="3" t="s">
        <v>1713</v>
      </c>
      <c r="K465" s="3" t="s">
        <v>152</v>
      </c>
      <c r="L465" s="3" t="s">
        <v>38</v>
      </c>
      <c r="M465" s="3" t="s">
        <v>360</v>
      </c>
      <c r="N465" s="3" t="s">
        <v>40</v>
      </c>
      <c r="O465" s="3" t="s">
        <v>89</v>
      </c>
      <c r="P465" s="3" t="s">
        <v>71</v>
      </c>
      <c r="Q465" s="3"/>
      <c r="R465" s="3"/>
      <c r="S465" s="3"/>
      <c r="T465" s="3"/>
      <c r="U465" s="3"/>
      <c r="V465" s="3" t="s">
        <v>31</v>
      </c>
      <c r="W465" s="3" t="s">
        <v>90</v>
      </c>
      <c r="X465" s="3" t="s">
        <v>109</v>
      </c>
      <c r="Y465" s="3" t="s">
        <v>49</v>
      </c>
      <c r="Z465" s="3" t="s">
        <v>31</v>
      </c>
      <c r="AA465" s="3" t="s">
        <v>31</v>
      </c>
      <c r="AB465" s="3" t="s">
        <v>1658</v>
      </c>
      <c r="AC465" s="3" t="s">
        <v>611</v>
      </c>
      <c r="AD465" s="3" t="s">
        <v>1714</v>
      </c>
      <c r="AE465" s="3"/>
    </row>
    <row r="466" spans="1:31" x14ac:dyDescent="0.25">
      <c r="A466" s="2">
        <v>13175527</v>
      </c>
      <c r="B466" s="2">
        <v>1165</v>
      </c>
      <c r="C466" s="3" t="s">
        <v>31</v>
      </c>
      <c r="D466" s="4">
        <v>45635.496562499997</v>
      </c>
      <c r="E466" s="3" t="s">
        <v>32</v>
      </c>
      <c r="F466" s="3" t="s">
        <v>33</v>
      </c>
      <c r="G466" s="3" t="s">
        <v>1715</v>
      </c>
      <c r="H466" s="3" t="s">
        <v>32</v>
      </c>
      <c r="I466" s="3" t="s">
        <v>1716</v>
      </c>
      <c r="J466" s="3" t="s">
        <v>1717</v>
      </c>
      <c r="K466" s="3" t="s">
        <v>97</v>
      </c>
      <c r="L466" s="3" t="s">
        <v>38</v>
      </c>
      <c r="M466" s="3" t="s">
        <v>176</v>
      </c>
      <c r="N466" s="3" t="s">
        <v>146</v>
      </c>
      <c r="O466" s="3" t="s">
        <v>89</v>
      </c>
      <c r="P466" s="3" t="s">
        <v>71</v>
      </c>
      <c r="Q466" s="3"/>
      <c r="R466" s="3"/>
      <c r="S466" s="3"/>
      <c r="T466" s="3"/>
      <c r="U466" s="3"/>
      <c r="V466" s="3" t="s">
        <v>31</v>
      </c>
      <c r="W466" s="3" t="s">
        <v>90</v>
      </c>
      <c r="X466" s="3" t="s">
        <v>91</v>
      </c>
      <c r="Y466" s="3" t="s">
        <v>49</v>
      </c>
      <c r="Z466" s="3" t="s">
        <v>31</v>
      </c>
      <c r="AA466" s="3" t="s">
        <v>31</v>
      </c>
      <c r="AB466" s="3" t="s">
        <v>1658</v>
      </c>
      <c r="AC466" s="3" t="s">
        <v>1050</v>
      </c>
      <c r="AD466" s="3" t="s">
        <v>1718</v>
      </c>
      <c r="AE466" s="3"/>
    </row>
    <row r="467" spans="1:31" x14ac:dyDescent="0.25">
      <c r="A467" s="2">
        <v>13175535</v>
      </c>
      <c r="B467" s="2">
        <v>1165</v>
      </c>
      <c r="C467" s="3" t="s">
        <v>31</v>
      </c>
      <c r="D467" s="4">
        <v>45635.502881944398</v>
      </c>
      <c r="E467" s="3" t="s">
        <v>32</v>
      </c>
      <c r="F467" s="3" t="s">
        <v>33</v>
      </c>
      <c r="G467" s="3" t="s">
        <v>709</v>
      </c>
      <c r="H467" s="3" t="s">
        <v>32</v>
      </c>
      <c r="I467" s="3" t="s">
        <v>710</v>
      </c>
      <c r="J467" s="3" t="s">
        <v>1719</v>
      </c>
      <c r="K467" s="3" t="s">
        <v>97</v>
      </c>
      <c r="L467" s="3" t="s">
        <v>38</v>
      </c>
      <c r="M467" s="3" t="s">
        <v>176</v>
      </c>
      <c r="N467" s="3" t="s">
        <v>146</v>
      </c>
      <c r="O467" s="3" t="s">
        <v>89</v>
      </c>
      <c r="P467" s="3" t="s">
        <v>71</v>
      </c>
      <c r="Q467" s="3" t="s">
        <v>43</v>
      </c>
      <c r="R467" s="3" t="s">
        <v>347</v>
      </c>
      <c r="S467" s="3" t="s">
        <v>1720</v>
      </c>
      <c r="T467" s="3" t="s">
        <v>1721</v>
      </c>
      <c r="U467" s="3"/>
      <c r="V467" s="3" t="s">
        <v>31</v>
      </c>
      <c r="W467" s="3" t="s">
        <v>47</v>
      </c>
      <c r="X467" s="3" t="s">
        <v>91</v>
      </c>
      <c r="Y467" s="3" t="s">
        <v>49</v>
      </c>
      <c r="Z467" s="3" t="s">
        <v>31</v>
      </c>
      <c r="AA467" s="3" t="s">
        <v>31</v>
      </c>
      <c r="AB467" s="3" t="s">
        <v>972</v>
      </c>
      <c r="AC467" s="3" t="s">
        <v>611</v>
      </c>
      <c r="AD467" s="3" t="s">
        <v>1722</v>
      </c>
      <c r="AE467" s="3"/>
    </row>
    <row r="468" spans="1:31" x14ac:dyDescent="0.25">
      <c r="A468" s="2">
        <v>13175536</v>
      </c>
      <c r="B468" s="2">
        <v>1165</v>
      </c>
      <c r="C468" s="3" t="s">
        <v>31</v>
      </c>
      <c r="D468" s="4">
        <v>45635.508611111101</v>
      </c>
      <c r="E468" s="3" t="s">
        <v>32</v>
      </c>
      <c r="F468" s="3" t="s">
        <v>33</v>
      </c>
      <c r="G468" s="3" t="s">
        <v>1723</v>
      </c>
      <c r="H468" s="3" t="s">
        <v>32</v>
      </c>
      <c r="I468" s="3" t="s">
        <v>1724</v>
      </c>
      <c r="J468" s="3" t="s">
        <v>1725</v>
      </c>
      <c r="K468" s="3" t="s">
        <v>1726</v>
      </c>
      <c r="L468" s="3" t="s">
        <v>38</v>
      </c>
      <c r="M468" s="3" t="s">
        <v>636</v>
      </c>
      <c r="N468" s="3" t="s">
        <v>637</v>
      </c>
      <c r="O468" s="3" t="s">
        <v>638</v>
      </c>
      <c r="P468" s="3" t="s">
        <v>71</v>
      </c>
      <c r="Q468" s="3"/>
      <c r="R468" s="3"/>
      <c r="S468" s="3"/>
      <c r="T468" s="3"/>
      <c r="U468" s="3"/>
      <c r="V468" s="3" t="s">
        <v>31</v>
      </c>
      <c r="W468" s="3" t="s">
        <v>47</v>
      </c>
      <c r="X468" s="3" t="s">
        <v>171</v>
      </c>
      <c r="Y468" s="3" t="s">
        <v>49</v>
      </c>
      <c r="Z468" s="3" t="s">
        <v>31</v>
      </c>
      <c r="AA468" s="3" t="s">
        <v>31</v>
      </c>
      <c r="AB468" s="3" t="s">
        <v>972</v>
      </c>
      <c r="AC468" s="3" t="s">
        <v>611</v>
      </c>
      <c r="AD468" s="3" t="s">
        <v>1727</v>
      </c>
      <c r="AE468" s="3"/>
    </row>
    <row r="469" spans="1:31" x14ac:dyDescent="0.25">
      <c r="A469" s="2">
        <v>13175537</v>
      </c>
      <c r="B469" s="2">
        <v>1165</v>
      </c>
      <c r="C469" s="3" t="s">
        <v>31</v>
      </c>
      <c r="D469" s="4">
        <v>45635.527546296304</v>
      </c>
      <c r="E469" s="3" t="s">
        <v>32</v>
      </c>
      <c r="F469" s="3" t="s">
        <v>33</v>
      </c>
      <c r="G469" s="3" t="s">
        <v>1723</v>
      </c>
      <c r="H469" s="3" t="s">
        <v>32</v>
      </c>
      <c r="I469" s="3" t="s">
        <v>1724</v>
      </c>
      <c r="J469" s="3" t="s">
        <v>1728</v>
      </c>
      <c r="K469" s="3" t="s">
        <v>1726</v>
      </c>
      <c r="L469" s="3" t="s">
        <v>38</v>
      </c>
      <c r="M469" s="3" t="s">
        <v>636</v>
      </c>
      <c r="N469" s="3" t="s">
        <v>637</v>
      </c>
      <c r="O469" s="3" t="s">
        <v>638</v>
      </c>
      <c r="P469" s="3" t="s">
        <v>71</v>
      </c>
      <c r="Q469" s="3"/>
      <c r="R469" s="3"/>
      <c r="S469" s="3"/>
      <c r="T469" s="3"/>
      <c r="U469" s="3"/>
      <c r="V469" s="3" t="s">
        <v>31</v>
      </c>
      <c r="W469" s="3" t="s">
        <v>47</v>
      </c>
      <c r="X469" s="3" t="s">
        <v>171</v>
      </c>
      <c r="Y469" s="3" t="s">
        <v>49</v>
      </c>
      <c r="Z469" s="3" t="s">
        <v>31</v>
      </c>
      <c r="AA469" s="3" t="s">
        <v>31</v>
      </c>
      <c r="AB469" s="3" t="s">
        <v>1658</v>
      </c>
      <c r="AC469" s="3" t="s">
        <v>611</v>
      </c>
      <c r="AD469" s="3" t="s">
        <v>1729</v>
      </c>
      <c r="AE469" s="3"/>
    </row>
    <row r="470" spans="1:31" x14ac:dyDescent="0.25">
      <c r="A470" s="2">
        <v>13175538</v>
      </c>
      <c r="B470" s="2">
        <v>1165</v>
      </c>
      <c r="C470" s="3" t="s">
        <v>31</v>
      </c>
      <c r="D470" s="4">
        <v>45635.528495370403</v>
      </c>
      <c r="E470" s="3" t="s">
        <v>32</v>
      </c>
      <c r="F470" s="3" t="s">
        <v>33</v>
      </c>
      <c r="G470" s="3" t="s">
        <v>1715</v>
      </c>
      <c r="H470" s="3" t="s">
        <v>32</v>
      </c>
      <c r="I470" s="3" t="s">
        <v>1716</v>
      </c>
      <c r="J470" s="3" t="s">
        <v>1730</v>
      </c>
      <c r="K470" s="3" t="s">
        <v>97</v>
      </c>
      <c r="L470" s="3" t="s">
        <v>38</v>
      </c>
      <c r="M470" s="3" t="s">
        <v>176</v>
      </c>
      <c r="N470" s="3" t="s">
        <v>146</v>
      </c>
      <c r="O470" s="3" t="s">
        <v>89</v>
      </c>
      <c r="P470" s="3" t="s">
        <v>71</v>
      </c>
      <c r="Q470" s="3"/>
      <c r="R470" s="3"/>
      <c r="S470" s="3"/>
      <c r="T470" s="3"/>
      <c r="U470" s="3"/>
      <c r="V470" s="3" t="s">
        <v>31</v>
      </c>
      <c r="W470" s="3" t="s">
        <v>47</v>
      </c>
      <c r="X470" s="3" t="s">
        <v>91</v>
      </c>
      <c r="Y470" s="3" t="s">
        <v>49</v>
      </c>
      <c r="Z470" s="3" t="s">
        <v>31</v>
      </c>
      <c r="AA470" s="3" t="s">
        <v>31</v>
      </c>
      <c r="AB470" s="3" t="s">
        <v>1658</v>
      </c>
      <c r="AC470" s="3" t="s">
        <v>1050</v>
      </c>
      <c r="AD470" s="3" t="s">
        <v>1731</v>
      </c>
      <c r="AE470" s="3"/>
    </row>
    <row r="471" spans="1:31" x14ac:dyDescent="0.25">
      <c r="A471" s="2">
        <v>13175539</v>
      </c>
      <c r="B471" s="2">
        <v>1165</v>
      </c>
      <c r="C471" s="3" t="s">
        <v>31</v>
      </c>
      <c r="D471" s="4">
        <v>45635.5297685185</v>
      </c>
      <c r="E471" s="3" t="s">
        <v>32</v>
      </c>
      <c r="F471" s="3" t="s">
        <v>33</v>
      </c>
      <c r="G471" s="3" t="s">
        <v>127</v>
      </c>
      <c r="H471" s="3" t="s">
        <v>32</v>
      </c>
      <c r="I471" s="3" t="s">
        <v>128</v>
      </c>
      <c r="J471" s="3" t="s">
        <v>1732</v>
      </c>
      <c r="K471" s="3" t="s">
        <v>80</v>
      </c>
      <c r="L471" s="3" t="s">
        <v>98</v>
      </c>
      <c r="M471" s="3" t="s">
        <v>1451</v>
      </c>
      <c r="N471" s="3" t="s">
        <v>775</v>
      </c>
      <c r="O471" s="3" t="s">
        <v>131</v>
      </c>
      <c r="P471" s="3" t="s">
        <v>602</v>
      </c>
      <c r="Q471" s="3" t="s">
        <v>132</v>
      </c>
      <c r="R471" s="3" t="s">
        <v>133</v>
      </c>
      <c r="S471" s="3" t="s">
        <v>134</v>
      </c>
      <c r="T471" s="3" t="s">
        <v>1733</v>
      </c>
      <c r="U471" s="3"/>
      <c r="V471" s="3" t="s">
        <v>31</v>
      </c>
      <c r="W471" s="3" t="s">
        <v>47</v>
      </c>
      <c r="X471" s="3" t="s">
        <v>136</v>
      </c>
      <c r="Y471" s="3" t="s">
        <v>49</v>
      </c>
      <c r="Z471" s="3" t="s">
        <v>31</v>
      </c>
      <c r="AA471" s="3" t="s">
        <v>31</v>
      </c>
      <c r="AB471" s="3" t="s">
        <v>972</v>
      </c>
      <c r="AC471" s="3" t="s">
        <v>611</v>
      </c>
      <c r="AD471" s="3" t="s">
        <v>1734</v>
      </c>
      <c r="AE471" s="3" t="s">
        <v>1735</v>
      </c>
    </row>
    <row r="472" spans="1:31" x14ac:dyDescent="0.25">
      <c r="A472" s="2">
        <v>13175540</v>
      </c>
      <c r="B472" s="2">
        <v>1165</v>
      </c>
      <c r="C472" s="3" t="s">
        <v>31</v>
      </c>
      <c r="D472" s="4">
        <v>45635.534780092603</v>
      </c>
      <c r="E472" s="3" t="s">
        <v>32</v>
      </c>
      <c r="F472" s="3" t="s">
        <v>33</v>
      </c>
      <c r="G472" s="3" t="s">
        <v>1707</v>
      </c>
      <c r="H472" s="3" t="s">
        <v>32</v>
      </c>
      <c r="I472" s="3" t="s">
        <v>1708</v>
      </c>
      <c r="J472" s="3" t="s">
        <v>1736</v>
      </c>
      <c r="K472" s="3" t="s">
        <v>152</v>
      </c>
      <c r="L472" s="3" t="s">
        <v>38</v>
      </c>
      <c r="M472" s="3" t="s">
        <v>360</v>
      </c>
      <c r="N472" s="3" t="s">
        <v>40</v>
      </c>
      <c r="O472" s="3" t="s">
        <v>89</v>
      </c>
      <c r="P472" s="3" t="s">
        <v>71</v>
      </c>
      <c r="Q472" s="3"/>
      <c r="R472" s="3"/>
      <c r="S472" s="3"/>
      <c r="T472" s="3"/>
      <c r="U472" s="3"/>
      <c r="V472" s="3" t="s">
        <v>31</v>
      </c>
      <c r="W472" s="3" t="s">
        <v>90</v>
      </c>
      <c r="X472" s="3" t="s">
        <v>109</v>
      </c>
      <c r="Y472" s="3" t="s">
        <v>49</v>
      </c>
      <c r="Z472" s="3" t="s">
        <v>31</v>
      </c>
      <c r="AA472" s="3" t="s">
        <v>31</v>
      </c>
      <c r="AB472" s="3" t="s">
        <v>1658</v>
      </c>
      <c r="AC472" s="3" t="s">
        <v>611</v>
      </c>
      <c r="AD472" s="3" t="s">
        <v>1737</v>
      </c>
      <c r="AE472" s="3"/>
    </row>
    <row r="473" spans="1:31" x14ac:dyDescent="0.25">
      <c r="A473" s="2">
        <v>13175550</v>
      </c>
      <c r="B473" s="2">
        <v>1165</v>
      </c>
      <c r="C473" s="3" t="s">
        <v>31</v>
      </c>
      <c r="D473" s="4">
        <v>45635.5493055556</v>
      </c>
      <c r="E473" s="3" t="s">
        <v>32</v>
      </c>
      <c r="F473" s="3" t="s">
        <v>33</v>
      </c>
      <c r="G473" s="3" t="s">
        <v>1738</v>
      </c>
      <c r="H473" s="3" t="s">
        <v>32</v>
      </c>
      <c r="I473" s="3" t="s">
        <v>1739</v>
      </c>
      <c r="J473" s="3" t="s">
        <v>1740</v>
      </c>
      <c r="K473" s="3" t="s">
        <v>57</v>
      </c>
      <c r="L473" s="3" t="s">
        <v>38</v>
      </c>
      <c r="M473" s="3" t="s">
        <v>1657</v>
      </c>
      <c r="N473" s="3" t="s">
        <v>107</v>
      </c>
      <c r="O473" s="3" t="s">
        <v>331</v>
      </c>
      <c r="P473" s="3" t="s">
        <v>71</v>
      </c>
      <c r="Q473" s="3"/>
      <c r="R473" s="3"/>
      <c r="S473" s="3"/>
      <c r="T473" s="3"/>
      <c r="U473" s="3"/>
      <c r="V473" s="3" t="s">
        <v>31</v>
      </c>
      <c r="W473" s="3" t="s">
        <v>47</v>
      </c>
      <c r="X473" s="3" t="s">
        <v>48</v>
      </c>
      <c r="Y473" s="3" t="s">
        <v>49</v>
      </c>
      <c r="Z473" s="3" t="s">
        <v>31</v>
      </c>
      <c r="AA473" s="3" t="s">
        <v>31</v>
      </c>
      <c r="AB473" s="3" t="s">
        <v>1635</v>
      </c>
      <c r="AC473" s="3" t="s">
        <v>611</v>
      </c>
      <c r="AD473" s="3" t="s">
        <v>1741</v>
      </c>
      <c r="AE473" s="3" t="s">
        <v>1742</v>
      </c>
    </row>
    <row r="474" spans="1:31" x14ac:dyDescent="0.25">
      <c r="A474" s="2">
        <v>13175575</v>
      </c>
      <c r="B474" s="2">
        <v>1165</v>
      </c>
      <c r="C474" s="3" t="s">
        <v>31</v>
      </c>
      <c r="D474" s="4">
        <v>45635.5874189815</v>
      </c>
      <c r="E474" s="3" t="s">
        <v>32</v>
      </c>
      <c r="F474" s="3" t="s">
        <v>321</v>
      </c>
      <c r="G474" s="3" t="s">
        <v>929</v>
      </c>
      <c r="H474" s="3" t="s">
        <v>32</v>
      </c>
      <c r="I474" s="3" t="s">
        <v>1655</v>
      </c>
      <c r="J474" s="3" t="s">
        <v>1743</v>
      </c>
      <c r="K474" s="3" t="s">
        <v>152</v>
      </c>
      <c r="L474" s="3" t="s">
        <v>944</v>
      </c>
      <c r="M474" s="3" t="s">
        <v>1657</v>
      </c>
      <c r="N474" s="3" t="s">
        <v>107</v>
      </c>
      <c r="O474" s="3" t="s">
        <v>331</v>
      </c>
      <c r="P474" s="3" t="s">
        <v>71</v>
      </c>
      <c r="Q474" s="3"/>
      <c r="R474" s="3"/>
      <c r="S474" s="3"/>
      <c r="T474" s="3"/>
      <c r="U474" s="3"/>
      <c r="V474" s="3" t="s">
        <v>31</v>
      </c>
      <c r="W474" s="3" t="s">
        <v>90</v>
      </c>
      <c r="X474" s="3" t="s">
        <v>48</v>
      </c>
      <c r="Y474" s="3" t="s">
        <v>49</v>
      </c>
      <c r="Z474" s="3" t="s">
        <v>31</v>
      </c>
      <c r="AA474" s="3" t="s">
        <v>31</v>
      </c>
      <c r="AB474" s="3" t="s">
        <v>1658</v>
      </c>
      <c r="AC474" s="3" t="s">
        <v>611</v>
      </c>
      <c r="AD474" s="3" t="s">
        <v>1744</v>
      </c>
      <c r="AE474" s="3" t="s">
        <v>1745</v>
      </c>
    </row>
    <row r="475" spans="1:31" x14ac:dyDescent="0.25">
      <c r="A475" s="2">
        <v>13175576</v>
      </c>
      <c r="B475" s="2">
        <v>1165</v>
      </c>
      <c r="C475" s="3" t="s">
        <v>31</v>
      </c>
      <c r="D475" s="4">
        <v>45635.589895833298</v>
      </c>
      <c r="E475" s="3" t="s">
        <v>32</v>
      </c>
      <c r="F475" s="3" t="s">
        <v>321</v>
      </c>
      <c r="G475" s="3" t="s">
        <v>1681</v>
      </c>
      <c r="H475" s="3" t="s">
        <v>32</v>
      </c>
      <c r="I475" s="3" t="s">
        <v>1682</v>
      </c>
      <c r="J475" s="3" t="s">
        <v>1746</v>
      </c>
      <c r="K475" s="3" t="s">
        <v>152</v>
      </c>
      <c r="L475" s="3" t="s">
        <v>953</v>
      </c>
      <c r="M475" s="3" t="s">
        <v>673</v>
      </c>
      <c r="N475" s="3" t="s">
        <v>600</v>
      </c>
      <c r="O475" s="3" t="s">
        <v>654</v>
      </c>
      <c r="P475" s="3" t="s">
        <v>71</v>
      </c>
      <c r="Q475" s="3"/>
      <c r="R475" s="3"/>
      <c r="S475" s="3"/>
      <c r="T475" s="3"/>
      <c r="U475" s="3"/>
      <c r="V475" s="3" t="s">
        <v>31</v>
      </c>
      <c r="W475" s="3" t="s">
        <v>90</v>
      </c>
      <c r="X475" s="3" t="s">
        <v>74</v>
      </c>
      <c r="Y475" s="3" t="s">
        <v>49</v>
      </c>
      <c r="Z475" s="3" t="s">
        <v>31</v>
      </c>
      <c r="AA475" s="3" t="s">
        <v>31</v>
      </c>
      <c r="AB475" s="3" t="s">
        <v>1658</v>
      </c>
      <c r="AC475" s="3" t="s">
        <v>611</v>
      </c>
      <c r="AD475" s="3" t="s">
        <v>1747</v>
      </c>
      <c r="AE475" s="3" t="s">
        <v>1748</v>
      </c>
    </row>
    <row r="476" spans="1:31" x14ac:dyDescent="0.25">
      <c r="A476" s="2">
        <v>13175577</v>
      </c>
      <c r="B476" s="2">
        <v>1165</v>
      </c>
      <c r="C476" s="3" t="s">
        <v>31</v>
      </c>
      <c r="D476" s="4">
        <v>45635.593113425901</v>
      </c>
      <c r="E476" s="3" t="s">
        <v>32</v>
      </c>
      <c r="F476" s="3" t="s">
        <v>321</v>
      </c>
      <c r="G476" s="3" t="s">
        <v>1681</v>
      </c>
      <c r="H476" s="3" t="s">
        <v>32</v>
      </c>
      <c r="I476" s="3" t="s">
        <v>1682</v>
      </c>
      <c r="J476" s="3" t="s">
        <v>1749</v>
      </c>
      <c r="K476" s="3" t="s">
        <v>152</v>
      </c>
      <c r="L476" s="3" t="s">
        <v>953</v>
      </c>
      <c r="M476" s="3" t="s">
        <v>673</v>
      </c>
      <c r="N476" s="3" t="s">
        <v>600</v>
      </c>
      <c r="O476" s="3" t="s">
        <v>654</v>
      </c>
      <c r="P476" s="3" t="s">
        <v>71</v>
      </c>
      <c r="Q476" s="3"/>
      <c r="R476" s="3"/>
      <c r="S476" s="3"/>
      <c r="T476" s="3"/>
      <c r="U476" s="3"/>
      <c r="V476" s="3" t="s">
        <v>31</v>
      </c>
      <c r="W476" s="3" t="s">
        <v>90</v>
      </c>
      <c r="X476" s="3" t="s">
        <v>74</v>
      </c>
      <c r="Y476" s="3" t="s">
        <v>49</v>
      </c>
      <c r="Z476" s="3" t="s">
        <v>31</v>
      </c>
      <c r="AA476" s="3" t="s">
        <v>31</v>
      </c>
      <c r="AB476" s="3" t="s">
        <v>1658</v>
      </c>
      <c r="AC476" s="3" t="s">
        <v>1050</v>
      </c>
      <c r="AD476" s="3" t="s">
        <v>1750</v>
      </c>
      <c r="AE476" s="3" t="s">
        <v>1751</v>
      </c>
    </row>
    <row r="477" spans="1:31" x14ac:dyDescent="0.25">
      <c r="A477" s="2">
        <v>13175578</v>
      </c>
      <c r="B477" s="2">
        <v>1165</v>
      </c>
      <c r="C477" s="3" t="s">
        <v>31</v>
      </c>
      <c r="D477" s="4">
        <v>45635.594340277799</v>
      </c>
      <c r="E477" s="3" t="s">
        <v>32</v>
      </c>
      <c r="F477" s="3" t="s">
        <v>321</v>
      </c>
      <c r="G477" s="3" t="s">
        <v>929</v>
      </c>
      <c r="H477" s="3" t="s">
        <v>32</v>
      </c>
      <c r="I477" s="3" t="s">
        <v>1655</v>
      </c>
      <c r="J477" s="3" t="s">
        <v>1752</v>
      </c>
      <c r="K477" s="3" t="s">
        <v>152</v>
      </c>
      <c r="L477" s="3" t="s">
        <v>944</v>
      </c>
      <c r="M477" s="3" t="s">
        <v>1657</v>
      </c>
      <c r="N477" s="3" t="s">
        <v>107</v>
      </c>
      <c r="O477" s="3" t="s">
        <v>331</v>
      </c>
      <c r="P477" s="3" t="s">
        <v>71</v>
      </c>
      <c r="Q477" s="3"/>
      <c r="R477" s="3"/>
      <c r="S477" s="3"/>
      <c r="T477" s="3"/>
      <c r="U477" s="3"/>
      <c r="V477" s="3" t="s">
        <v>31</v>
      </c>
      <c r="W477" s="3" t="s">
        <v>90</v>
      </c>
      <c r="X477" s="3" t="s">
        <v>48</v>
      </c>
      <c r="Y477" s="3" t="s">
        <v>49</v>
      </c>
      <c r="Z477" s="3" t="s">
        <v>31</v>
      </c>
      <c r="AA477" s="3" t="s">
        <v>31</v>
      </c>
      <c r="AB477" s="3" t="s">
        <v>1658</v>
      </c>
      <c r="AC477" s="3" t="s">
        <v>611</v>
      </c>
      <c r="AD477" s="3" t="s">
        <v>1753</v>
      </c>
      <c r="AE477" s="3" t="s">
        <v>1754</v>
      </c>
    </row>
    <row r="478" spans="1:31" x14ac:dyDescent="0.25">
      <c r="A478" s="2">
        <v>13175582</v>
      </c>
      <c r="B478" s="2">
        <v>1165</v>
      </c>
      <c r="C478" s="3" t="s">
        <v>31</v>
      </c>
      <c r="D478" s="4">
        <v>45635.596053240697</v>
      </c>
      <c r="E478" s="3" t="s">
        <v>32</v>
      </c>
      <c r="F478" s="3" t="s">
        <v>53</v>
      </c>
      <c r="G478" s="3" t="s">
        <v>1755</v>
      </c>
      <c r="H478" s="3" t="s">
        <v>32</v>
      </c>
      <c r="I478" s="3" t="s">
        <v>1756</v>
      </c>
      <c r="J478" s="3" t="s">
        <v>1757</v>
      </c>
      <c r="K478" s="3" t="s">
        <v>57</v>
      </c>
      <c r="L478" s="3" t="s">
        <v>98</v>
      </c>
      <c r="M478" s="3" t="s">
        <v>1758</v>
      </c>
      <c r="N478" s="3" t="s">
        <v>69</v>
      </c>
      <c r="O478" s="3" t="s">
        <v>1759</v>
      </c>
      <c r="P478" s="3" t="s">
        <v>602</v>
      </c>
      <c r="Q478" s="3" t="s">
        <v>764</v>
      </c>
      <c r="R478" s="3" t="s">
        <v>347</v>
      </c>
      <c r="S478" s="3" t="s">
        <v>1760</v>
      </c>
      <c r="T478" s="3" t="s">
        <v>1761</v>
      </c>
      <c r="U478" s="3" t="s">
        <v>795</v>
      </c>
      <c r="V478" s="3" t="s">
        <v>31</v>
      </c>
      <c r="W478" s="3" t="s">
        <v>47</v>
      </c>
      <c r="X478" s="3" t="s">
        <v>171</v>
      </c>
      <c r="Y478" s="3" t="s">
        <v>49</v>
      </c>
      <c r="Z478" s="3" t="s">
        <v>31</v>
      </c>
      <c r="AA478" s="3" t="s">
        <v>31</v>
      </c>
      <c r="AB478" s="3" t="s">
        <v>972</v>
      </c>
      <c r="AC478" s="3" t="s">
        <v>611</v>
      </c>
      <c r="AD478" s="3" t="s">
        <v>1762</v>
      </c>
      <c r="AE478" s="3" t="s">
        <v>1763</v>
      </c>
    </row>
    <row r="479" spans="1:31" x14ac:dyDescent="0.25">
      <c r="A479" s="2">
        <v>13175584</v>
      </c>
      <c r="B479" s="2">
        <v>1165</v>
      </c>
      <c r="C479" s="3" t="s">
        <v>31</v>
      </c>
      <c r="D479" s="4">
        <v>45635.596759259301</v>
      </c>
      <c r="E479" s="3" t="s">
        <v>32</v>
      </c>
      <c r="F479" s="3" t="s">
        <v>33</v>
      </c>
      <c r="G479" s="3" t="s">
        <v>1707</v>
      </c>
      <c r="H479" s="3" t="s">
        <v>32</v>
      </c>
      <c r="I479" s="3" t="s">
        <v>1708</v>
      </c>
      <c r="J479" s="3" t="s">
        <v>1764</v>
      </c>
      <c r="K479" s="3" t="s">
        <v>152</v>
      </c>
      <c r="L479" s="3" t="s">
        <v>38</v>
      </c>
      <c r="M479" s="3" t="s">
        <v>360</v>
      </c>
      <c r="N479" s="3" t="s">
        <v>40</v>
      </c>
      <c r="O479" s="3" t="s">
        <v>89</v>
      </c>
      <c r="P479" s="3" t="s">
        <v>71</v>
      </c>
      <c r="Q479" s="3"/>
      <c r="R479" s="3"/>
      <c r="S479" s="3"/>
      <c r="T479" s="3"/>
      <c r="U479" s="3"/>
      <c r="V479" s="3" t="s">
        <v>31</v>
      </c>
      <c r="W479" s="3" t="s">
        <v>90</v>
      </c>
      <c r="X479" s="3" t="s">
        <v>109</v>
      </c>
      <c r="Y479" s="3" t="s">
        <v>49</v>
      </c>
      <c r="Z479" s="3" t="s">
        <v>31</v>
      </c>
      <c r="AA479" s="3" t="s">
        <v>31</v>
      </c>
      <c r="AB479" s="3" t="s">
        <v>1658</v>
      </c>
      <c r="AC479" s="3" t="s">
        <v>611</v>
      </c>
      <c r="AD479" s="3" t="s">
        <v>1765</v>
      </c>
      <c r="AE479" s="3"/>
    </row>
    <row r="480" spans="1:31" x14ac:dyDescent="0.25">
      <c r="A480" s="2">
        <v>13175585</v>
      </c>
      <c r="B480" s="2">
        <v>1165</v>
      </c>
      <c r="C480" s="3" t="s">
        <v>31</v>
      </c>
      <c r="D480" s="4">
        <v>45635.599259259303</v>
      </c>
      <c r="E480" s="3" t="s">
        <v>32</v>
      </c>
      <c r="F480" s="3" t="s">
        <v>53</v>
      </c>
      <c r="G480" s="3" t="s">
        <v>1755</v>
      </c>
      <c r="H480" s="3" t="s">
        <v>32</v>
      </c>
      <c r="I480" s="3" t="s">
        <v>1766</v>
      </c>
      <c r="J480" s="3" t="s">
        <v>1767</v>
      </c>
      <c r="K480" s="3" t="s">
        <v>57</v>
      </c>
      <c r="L480" s="3" t="s">
        <v>98</v>
      </c>
      <c r="M480" s="3" t="s">
        <v>315</v>
      </c>
      <c r="N480" s="3" t="s">
        <v>316</v>
      </c>
      <c r="O480" s="3" t="s">
        <v>170</v>
      </c>
      <c r="P480" s="3" t="s">
        <v>42</v>
      </c>
      <c r="Q480" s="3" t="s">
        <v>43</v>
      </c>
      <c r="R480" s="3" t="s">
        <v>44</v>
      </c>
      <c r="S480" s="3" t="s">
        <v>1768</v>
      </c>
      <c r="T480" s="3" t="s">
        <v>1769</v>
      </c>
      <c r="U480" s="3" t="s">
        <v>795</v>
      </c>
      <c r="V480" s="3" t="s">
        <v>31</v>
      </c>
      <c r="W480" s="3" t="s">
        <v>476</v>
      </c>
      <c r="X480" s="3" t="s">
        <v>171</v>
      </c>
      <c r="Y480" s="3" t="s">
        <v>49</v>
      </c>
      <c r="Z480" s="3" t="s">
        <v>31</v>
      </c>
      <c r="AA480" s="3" t="s">
        <v>31</v>
      </c>
      <c r="AB480" s="3" t="s">
        <v>972</v>
      </c>
      <c r="AC480" s="3" t="s">
        <v>611</v>
      </c>
      <c r="AD480" s="3" t="s">
        <v>1770</v>
      </c>
      <c r="AE480" s="3" t="s">
        <v>1771</v>
      </c>
    </row>
    <row r="481" spans="1:31" x14ac:dyDescent="0.25">
      <c r="A481" s="2">
        <v>13175589</v>
      </c>
      <c r="B481" s="2">
        <v>1165</v>
      </c>
      <c r="C481" s="3" t="s">
        <v>31</v>
      </c>
      <c r="D481" s="4">
        <v>45635.602164351898</v>
      </c>
      <c r="E481" s="3" t="s">
        <v>32</v>
      </c>
      <c r="F481" s="3" t="s">
        <v>53</v>
      </c>
      <c r="G481" s="3" t="s">
        <v>1755</v>
      </c>
      <c r="H481" s="3" t="s">
        <v>32</v>
      </c>
      <c r="I481" s="3" t="s">
        <v>1766</v>
      </c>
      <c r="J481" s="3" t="s">
        <v>1772</v>
      </c>
      <c r="K481" s="3" t="s">
        <v>57</v>
      </c>
      <c r="L481" s="3" t="s">
        <v>98</v>
      </c>
      <c r="M481" s="3" t="s">
        <v>315</v>
      </c>
      <c r="N481" s="3" t="s">
        <v>316</v>
      </c>
      <c r="O481" s="3" t="s">
        <v>170</v>
      </c>
      <c r="P481" s="3" t="s">
        <v>42</v>
      </c>
      <c r="Q481" s="3" t="s">
        <v>43</v>
      </c>
      <c r="R481" s="3" t="s">
        <v>44</v>
      </c>
      <c r="S481" s="3" t="s">
        <v>1768</v>
      </c>
      <c r="T481" s="3" t="s">
        <v>1773</v>
      </c>
      <c r="U481" s="3" t="s">
        <v>795</v>
      </c>
      <c r="V481" s="3" t="s">
        <v>31</v>
      </c>
      <c r="W481" s="3" t="s">
        <v>476</v>
      </c>
      <c r="X481" s="3" t="s">
        <v>171</v>
      </c>
      <c r="Y481" s="3" t="s">
        <v>49</v>
      </c>
      <c r="Z481" s="3" t="s">
        <v>31</v>
      </c>
      <c r="AA481" s="3" t="s">
        <v>31</v>
      </c>
      <c r="AB481" s="3" t="s">
        <v>972</v>
      </c>
      <c r="AC481" s="3" t="s">
        <v>611</v>
      </c>
      <c r="AD481" s="3" t="s">
        <v>1774</v>
      </c>
      <c r="AE481" s="3" t="s">
        <v>1775</v>
      </c>
    </row>
    <row r="482" spans="1:31" x14ac:dyDescent="0.25">
      <c r="A482" s="2">
        <v>13175596</v>
      </c>
      <c r="B482" s="2">
        <v>1165</v>
      </c>
      <c r="C482" s="3" t="s">
        <v>31</v>
      </c>
      <c r="D482" s="4">
        <v>45635.6164699074</v>
      </c>
      <c r="E482" s="3" t="s">
        <v>32</v>
      </c>
      <c r="F482" s="3" t="s">
        <v>53</v>
      </c>
      <c r="G482" s="3" t="s">
        <v>1755</v>
      </c>
      <c r="H482" s="3" t="s">
        <v>32</v>
      </c>
      <c r="I482" s="3" t="s">
        <v>1766</v>
      </c>
      <c r="J482" s="3" t="s">
        <v>1776</v>
      </c>
      <c r="K482" s="3" t="s">
        <v>57</v>
      </c>
      <c r="L482" s="3" t="s">
        <v>98</v>
      </c>
      <c r="M482" s="3" t="s">
        <v>315</v>
      </c>
      <c r="N482" s="3" t="s">
        <v>316</v>
      </c>
      <c r="O482" s="3" t="s">
        <v>170</v>
      </c>
      <c r="P482" s="3" t="s">
        <v>42</v>
      </c>
      <c r="Q482" s="3" t="s">
        <v>43</v>
      </c>
      <c r="R482" s="3" t="s">
        <v>44</v>
      </c>
      <c r="S482" s="3" t="s">
        <v>1768</v>
      </c>
      <c r="T482" s="3" t="s">
        <v>1777</v>
      </c>
      <c r="U482" s="3" t="s">
        <v>795</v>
      </c>
      <c r="V482" s="3" t="s">
        <v>31</v>
      </c>
      <c r="W482" s="3" t="s">
        <v>476</v>
      </c>
      <c r="X482" s="3" t="s">
        <v>171</v>
      </c>
      <c r="Y482" s="3" t="s">
        <v>49</v>
      </c>
      <c r="Z482" s="3" t="s">
        <v>31</v>
      </c>
      <c r="AA482" s="3" t="s">
        <v>31</v>
      </c>
      <c r="AB482" s="3" t="s">
        <v>972</v>
      </c>
      <c r="AC482" s="3" t="s">
        <v>611</v>
      </c>
      <c r="AD482" s="3" t="s">
        <v>1778</v>
      </c>
      <c r="AE482" s="3" t="s">
        <v>1779</v>
      </c>
    </row>
    <row r="483" spans="1:31" x14ac:dyDescent="0.25">
      <c r="A483" s="2">
        <v>13175598</v>
      </c>
      <c r="B483" s="2">
        <v>1165</v>
      </c>
      <c r="C483" s="3" t="s">
        <v>31</v>
      </c>
      <c r="D483" s="4">
        <v>45635.622951388897</v>
      </c>
      <c r="E483" s="3" t="s">
        <v>32</v>
      </c>
      <c r="F483" s="3" t="s">
        <v>53</v>
      </c>
      <c r="G483" s="3" t="s">
        <v>1780</v>
      </c>
      <c r="H483" s="3" t="s">
        <v>32</v>
      </c>
      <c r="I483" s="3" t="s">
        <v>1781</v>
      </c>
      <c r="J483" s="3" t="s">
        <v>1782</v>
      </c>
      <c r="K483" s="3" t="s">
        <v>57</v>
      </c>
      <c r="L483" s="3" t="s">
        <v>98</v>
      </c>
      <c r="M483" s="3" t="s">
        <v>1306</v>
      </c>
      <c r="N483" s="3" t="s">
        <v>762</v>
      </c>
      <c r="O483" s="3" t="s">
        <v>1307</v>
      </c>
      <c r="P483" s="3" t="s">
        <v>602</v>
      </c>
      <c r="Q483" s="3" t="s">
        <v>132</v>
      </c>
      <c r="R483" s="3" t="s">
        <v>133</v>
      </c>
      <c r="S483" s="3" t="s">
        <v>1783</v>
      </c>
      <c r="T483" s="3" t="s">
        <v>1784</v>
      </c>
      <c r="U483" s="3" t="s">
        <v>795</v>
      </c>
      <c r="V483" s="3" t="s">
        <v>31</v>
      </c>
      <c r="W483" s="3" t="s">
        <v>47</v>
      </c>
      <c r="X483" s="3" t="s">
        <v>136</v>
      </c>
      <c r="Y483" s="3" t="s">
        <v>49</v>
      </c>
      <c r="Z483" s="3" t="s">
        <v>31</v>
      </c>
      <c r="AA483" s="3" t="s">
        <v>31</v>
      </c>
      <c r="AB483" s="3" t="s">
        <v>972</v>
      </c>
      <c r="AC483" s="3" t="s">
        <v>611</v>
      </c>
      <c r="AD483" s="3" t="s">
        <v>1785</v>
      </c>
      <c r="AE483" s="3" t="s">
        <v>1786</v>
      </c>
    </row>
    <row r="484" spans="1:31" x14ac:dyDescent="0.25">
      <c r="A484" s="2">
        <v>13175599</v>
      </c>
      <c r="B484" s="2">
        <v>1165</v>
      </c>
      <c r="C484" s="3" t="s">
        <v>31</v>
      </c>
      <c r="D484" s="4">
        <v>45635.628113425897</v>
      </c>
      <c r="E484" s="3" t="s">
        <v>32</v>
      </c>
      <c r="F484" s="3" t="s">
        <v>53</v>
      </c>
      <c r="G484" s="3" t="s">
        <v>1755</v>
      </c>
      <c r="H484" s="3" t="s">
        <v>32</v>
      </c>
      <c r="I484" s="3" t="s">
        <v>1766</v>
      </c>
      <c r="J484" s="3" t="s">
        <v>1787</v>
      </c>
      <c r="K484" s="3" t="s">
        <v>57</v>
      </c>
      <c r="L484" s="3" t="s">
        <v>98</v>
      </c>
      <c r="M484" s="3" t="s">
        <v>315</v>
      </c>
      <c r="N484" s="3" t="s">
        <v>316</v>
      </c>
      <c r="O484" s="3" t="s">
        <v>170</v>
      </c>
      <c r="P484" s="3" t="s">
        <v>42</v>
      </c>
      <c r="Q484" s="3" t="s">
        <v>43</v>
      </c>
      <c r="R484" s="3" t="s">
        <v>44</v>
      </c>
      <c r="S484" s="3" t="s">
        <v>1768</v>
      </c>
      <c r="T484" s="3" t="s">
        <v>1788</v>
      </c>
      <c r="U484" s="3" t="s">
        <v>795</v>
      </c>
      <c r="V484" s="3" t="s">
        <v>31</v>
      </c>
      <c r="W484" s="3" t="s">
        <v>476</v>
      </c>
      <c r="X484" s="3" t="s">
        <v>171</v>
      </c>
      <c r="Y484" s="3" t="s">
        <v>49</v>
      </c>
      <c r="Z484" s="3" t="s">
        <v>31</v>
      </c>
      <c r="AA484" s="3" t="s">
        <v>31</v>
      </c>
      <c r="AB484" s="3" t="s">
        <v>972</v>
      </c>
      <c r="AC484" s="3" t="s">
        <v>611</v>
      </c>
      <c r="AD484" s="3" t="s">
        <v>1789</v>
      </c>
      <c r="AE484" s="3" t="s">
        <v>1790</v>
      </c>
    </row>
    <row r="485" spans="1:31" x14ac:dyDescent="0.25">
      <c r="A485" s="2">
        <v>13175605</v>
      </c>
      <c r="B485" s="2">
        <v>1165</v>
      </c>
      <c r="C485" s="3" t="s">
        <v>31</v>
      </c>
      <c r="D485" s="4">
        <v>45635.634814814803</v>
      </c>
      <c r="E485" s="3" t="s">
        <v>32</v>
      </c>
      <c r="F485" s="3" t="s">
        <v>33</v>
      </c>
      <c r="G485" s="3" t="s">
        <v>1738</v>
      </c>
      <c r="H485" s="3" t="s">
        <v>32</v>
      </c>
      <c r="I485" s="3" t="s">
        <v>1739</v>
      </c>
      <c r="J485" s="3" t="s">
        <v>1791</v>
      </c>
      <c r="K485" s="3" t="s">
        <v>57</v>
      </c>
      <c r="L485" s="3" t="s">
        <v>38</v>
      </c>
      <c r="M485" s="3" t="s">
        <v>1657</v>
      </c>
      <c r="N485" s="3" t="s">
        <v>107</v>
      </c>
      <c r="O485" s="3" t="s">
        <v>331</v>
      </c>
      <c r="P485" s="3" t="s">
        <v>71</v>
      </c>
      <c r="Q485" s="3" t="s">
        <v>118</v>
      </c>
      <c r="R485" s="3" t="s">
        <v>44</v>
      </c>
      <c r="S485" s="3" t="s">
        <v>1792</v>
      </c>
      <c r="T485" s="3" t="s">
        <v>1793</v>
      </c>
      <c r="U485" s="3"/>
      <c r="V485" s="3" t="s">
        <v>31</v>
      </c>
      <c r="W485" s="3" t="s">
        <v>47</v>
      </c>
      <c r="X485" s="3" t="s">
        <v>48</v>
      </c>
      <c r="Y485" s="3" t="s">
        <v>49</v>
      </c>
      <c r="Z485" s="3" t="s">
        <v>31</v>
      </c>
      <c r="AA485" s="3" t="s">
        <v>31</v>
      </c>
      <c r="AB485" s="3" t="s">
        <v>972</v>
      </c>
      <c r="AC485" s="3" t="s">
        <v>611</v>
      </c>
      <c r="AD485" s="3" t="s">
        <v>1794</v>
      </c>
      <c r="AE485" s="3" t="s">
        <v>1795</v>
      </c>
    </row>
    <row r="486" spans="1:31" x14ac:dyDescent="0.25">
      <c r="A486" s="2">
        <v>13175610</v>
      </c>
      <c r="B486" s="2">
        <v>1165</v>
      </c>
      <c r="C486" s="3" t="s">
        <v>31</v>
      </c>
      <c r="D486" s="4">
        <v>45635.638923611099</v>
      </c>
      <c r="E486" s="3" t="s">
        <v>32</v>
      </c>
      <c r="F486" s="3" t="s">
        <v>53</v>
      </c>
      <c r="G486" s="3" t="s">
        <v>1755</v>
      </c>
      <c r="H486" s="3" t="s">
        <v>32</v>
      </c>
      <c r="I486" s="3" t="s">
        <v>1766</v>
      </c>
      <c r="J486" s="3" t="s">
        <v>1796</v>
      </c>
      <c r="K486" s="3" t="s">
        <v>57</v>
      </c>
      <c r="L486" s="3" t="s">
        <v>98</v>
      </c>
      <c r="M486" s="3" t="s">
        <v>315</v>
      </c>
      <c r="N486" s="3" t="s">
        <v>316</v>
      </c>
      <c r="O486" s="3" t="s">
        <v>170</v>
      </c>
      <c r="P486" s="3" t="s">
        <v>42</v>
      </c>
      <c r="Q486" s="3" t="s">
        <v>43</v>
      </c>
      <c r="R486" s="3" t="s">
        <v>44</v>
      </c>
      <c r="S486" s="3" t="s">
        <v>1768</v>
      </c>
      <c r="T486" s="3" t="s">
        <v>1797</v>
      </c>
      <c r="U486" s="3" t="s">
        <v>795</v>
      </c>
      <c r="V486" s="3" t="s">
        <v>31</v>
      </c>
      <c r="W486" s="3" t="s">
        <v>476</v>
      </c>
      <c r="X486" s="3" t="s">
        <v>171</v>
      </c>
      <c r="Y486" s="3" t="s">
        <v>49</v>
      </c>
      <c r="Z486" s="3" t="s">
        <v>31</v>
      </c>
      <c r="AA486" s="3" t="s">
        <v>31</v>
      </c>
      <c r="AB486" s="3" t="s">
        <v>972</v>
      </c>
      <c r="AC486" s="3" t="s">
        <v>611</v>
      </c>
      <c r="AD486" s="3" t="s">
        <v>1798</v>
      </c>
      <c r="AE486" s="3" t="s">
        <v>1799</v>
      </c>
    </row>
    <row r="487" spans="1:31" x14ac:dyDescent="0.25">
      <c r="A487" s="2">
        <v>13175618</v>
      </c>
      <c r="B487" s="2">
        <v>1165</v>
      </c>
      <c r="C487" s="3" t="s">
        <v>31</v>
      </c>
      <c r="D487" s="4">
        <v>45635.641516203701</v>
      </c>
      <c r="E487" s="3" t="s">
        <v>32</v>
      </c>
      <c r="F487" s="3" t="s">
        <v>53</v>
      </c>
      <c r="G487" s="3" t="s">
        <v>1755</v>
      </c>
      <c r="H487" s="3" t="s">
        <v>32</v>
      </c>
      <c r="I487" s="3" t="s">
        <v>1766</v>
      </c>
      <c r="J487" s="3" t="s">
        <v>1800</v>
      </c>
      <c r="K487" s="3" t="s">
        <v>57</v>
      </c>
      <c r="L487" s="3" t="s">
        <v>98</v>
      </c>
      <c r="M487" s="3" t="s">
        <v>315</v>
      </c>
      <c r="N487" s="3" t="s">
        <v>316</v>
      </c>
      <c r="O487" s="3" t="s">
        <v>170</v>
      </c>
      <c r="P487" s="3" t="s">
        <v>71</v>
      </c>
      <c r="Q487" s="3" t="s">
        <v>43</v>
      </c>
      <c r="R487" s="3" t="s">
        <v>44</v>
      </c>
      <c r="S487" s="3" t="s">
        <v>1768</v>
      </c>
      <c r="T487" s="3" t="s">
        <v>1801</v>
      </c>
      <c r="U487" s="3" t="s">
        <v>795</v>
      </c>
      <c r="V487" s="3" t="s">
        <v>31</v>
      </c>
      <c r="W487" s="3" t="s">
        <v>476</v>
      </c>
      <c r="X487" s="3" t="s">
        <v>171</v>
      </c>
      <c r="Y487" s="3" t="s">
        <v>49</v>
      </c>
      <c r="Z487" s="3" t="s">
        <v>31</v>
      </c>
      <c r="AA487" s="3" t="s">
        <v>31</v>
      </c>
      <c r="AB487" s="3" t="s">
        <v>972</v>
      </c>
      <c r="AC487" s="3" t="s">
        <v>611</v>
      </c>
      <c r="AD487" s="3" t="s">
        <v>1802</v>
      </c>
      <c r="AE487" s="3" t="s">
        <v>1803</v>
      </c>
    </row>
    <row r="488" spans="1:31" x14ac:dyDescent="0.25">
      <c r="A488" s="2">
        <v>13175624</v>
      </c>
      <c r="B488" s="2">
        <v>1165</v>
      </c>
      <c r="C488" s="3" t="s">
        <v>31</v>
      </c>
      <c r="D488" s="4">
        <v>45635.651527777802</v>
      </c>
      <c r="E488" s="3" t="s">
        <v>32</v>
      </c>
      <c r="F488" s="3" t="s">
        <v>53</v>
      </c>
      <c r="G488" s="3" t="s">
        <v>1804</v>
      </c>
      <c r="H488" s="3" t="s">
        <v>32</v>
      </c>
      <c r="I488" s="3" t="s">
        <v>1805</v>
      </c>
      <c r="J488" s="3" t="s">
        <v>1806</v>
      </c>
      <c r="K488" s="3" t="s">
        <v>57</v>
      </c>
      <c r="L488" s="3" t="s">
        <v>98</v>
      </c>
      <c r="M488" s="3" t="s">
        <v>1807</v>
      </c>
      <c r="N488" s="3" t="s">
        <v>169</v>
      </c>
      <c r="O488" s="3" t="s">
        <v>763</v>
      </c>
      <c r="P488" s="3" t="s">
        <v>42</v>
      </c>
      <c r="Q488" s="3" t="s">
        <v>764</v>
      </c>
      <c r="R488" s="3" t="s">
        <v>347</v>
      </c>
      <c r="S488" s="3" t="s">
        <v>1808</v>
      </c>
      <c r="T488" s="3" t="s">
        <v>1809</v>
      </c>
      <c r="U488" s="3" t="s">
        <v>795</v>
      </c>
      <c r="V488" s="3" t="s">
        <v>31</v>
      </c>
      <c r="W488" s="3" t="s">
        <v>476</v>
      </c>
      <c r="X488" s="3" t="s">
        <v>1810</v>
      </c>
      <c r="Y488" s="3" t="s">
        <v>49</v>
      </c>
      <c r="Z488" s="3" t="s">
        <v>31</v>
      </c>
      <c r="AA488" s="3" t="s">
        <v>31</v>
      </c>
      <c r="AB488" s="3" t="s">
        <v>972</v>
      </c>
      <c r="AC488" s="3" t="s">
        <v>611</v>
      </c>
      <c r="AD488" s="3" t="s">
        <v>1811</v>
      </c>
      <c r="AE488" s="3" t="s">
        <v>1812</v>
      </c>
    </row>
    <row r="489" spans="1:31" x14ac:dyDescent="0.25">
      <c r="A489" s="2">
        <v>13175626</v>
      </c>
      <c r="B489" s="2">
        <v>1165</v>
      </c>
      <c r="C489" s="3" t="s">
        <v>31</v>
      </c>
      <c r="D489" s="4">
        <v>45635.652534722198</v>
      </c>
      <c r="E489" s="3" t="s">
        <v>32</v>
      </c>
      <c r="F489" s="3" t="s">
        <v>53</v>
      </c>
      <c r="G489" s="3" t="s">
        <v>1755</v>
      </c>
      <c r="H489" s="3" t="s">
        <v>32</v>
      </c>
      <c r="I489" s="3" t="s">
        <v>1766</v>
      </c>
      <c r="J489" s="3" t="s">
        <v>1813</v>
      </c>
      <c r="K489" s="3" t="s">
        <v>57</v>
      </c>
      <c r="L489" s="3" t="s">
        <v>98</v>
      </c>
      <c r="M489" s="3" t="s">
        <v>315</v>
      </c>
      <c r="N489" s="3" t="s">
        <v>316</v>
      </c>
      <c r="O489" s="3" t="s">
        <v>170</v>
      </c>
      <c r="P489" s="3" t="s">
        <v>42</v>
      </c>
      <c r="Q489" s="3" t="s">
        <v>43</v>
      </c>
      <c r="R489" s="3" t="s">
        <v>44</v>
      </c>
      <c r="S489" s="3" t="s">
        <v>1768</v>
      </c>
      <c r="T489" s="3" t="s">
        <v>1814</v>
      </c>
      <c r="U489" s="3" t="s">
        <v>795</v>
      </c>
      <c r="V489" s="3" t="s">
        <v>31</v>
      </c>
      <c r="W489" s="3" t="s">
        <v>476</v>
      </c>
      <c r="X489" s="3" t="s">
        <v>171</v>
      </c>
      <c r="Y489" s="3" t="s">
        <v>49</v>
      </c>
      <c r="Z489" s="3" t="s">
        <v>31</v>
      </c>
      <c r="AA489" s="3" t="s">
        <v>31</v>
      </c>
      <c r="AB489" s="3" t="s">
        <v>972</v>
      </c>
      <c r="AC489" s="3" t="s">
        <v>611</v>
      </c>
      <c r="AD489" s="3" t="s">
        <v>1815</v>
      </c>
      <c r="AE489" s="3" t="s">
        <v>1816</v>
      </c>
    </row>
    <row r="490" spans="1:31" x14ac:dyDescent="0.25">
      <c r="A490" s="2">
        <v>13175629</v>
      </c>
      <c r="B490" s="2">
        <v>1165</v>
      </c>
      <c r="C490" s="3" t="s">
        <v>31</v>
      </c>
      <c r="D490" s="4">
        <v>45635.659155092602</v>
      </c>
      <c r="E490" s="3" t="s">
        <v>32</v>
      </c>
      <c r="F490" s="3" t="s">
        <v>53</v>
      </c>
      <c r="G490" s="3" t="s">
        <v>1780</v>
      </c>
      <c r="H490" s="3" t="s">
        <v>32</v>
      </c>
      <c r="I490" s="3" t="s">
        <v>1781</v>
      </c>
      <c r="J490" s="3" t="s">
        <v>1817</v>
      </c>
      <c r="K490" s="3" t="s">
        <v>57</v>
      </c>
      <c r="L490" s="3" t="s">
        <v>98</v>
      </c>
      <c r="M490" s="3" t="s">
        <v>1306</v>
      </c>
      <c r="N490" s="3" t="s">
        <v>762</v>
      </c>
      <c r="O490" s="3" t="s">
        <v>1307</v>
      </c>
      <c r="P490" s="3" t="s">
        <v>602</v>
      </c>
      <c r="Q490" s="3" t="s">
        <v>132</v>
      </c>
      <c r="R490" s="3" t="s">
        <v>133</v>
      </c>
      <c r="S490" s="3" t="s">
        <v>1783</v>
      </c>
      <c r="T490" s="3" t="s">
        <v>1818</v>
      </c>
      <c r="U490" s="3" t="s">
        <v>795</v>
      </c>
      <c r="V490" s="3" t="s">
        <v>31</v>
      </c>
      <c r="W490" s="3" t="s">
        <v>47</v>
      </c>
      <c r="X490" s="3" t="s">
        <v>136</v>
      </c>
      <c r="Y490" s="3" t="s">
        <v>49</v>
      </c>
      <c r="Z490" s="3" t="s">
        <v>31</v>
      </c>
      <c r="AA490" s="3" t="s">
        <v>31</v>
      </c>
      <c r="AB490" s="3" t="s">
        <v>972</v>
      </c>
      <c r="AC490" s="3" t="s">
        <v>611</v>
      </c>
      <c r="AD490" s="3" t="s">
        <v>1819</v>
      </c>
      <c r="AE490" s="3" t="s">
        <v>1820</v>
      </c>
    </row>
    <row r="491" spans="1:31" x14ac:dyDescent="0.25">
      <c r="A491" s="2">
        <v>13175645</v>
      </c>
      <c r="B491" s="2">
        <v>1165</v>
      </c>
      <c r="C491" s="3" t="s">
        <v>31</v>
      </c>
      <c r="D491" s="4">
        <v>45636.389606481498</v>
      </c>
      <c r="E491" s="3" t="s">
        <v>32</v>
      </c>
      <c r="F491" s="3" t="s">
        <v>321</v>
      </c>
      <c r="G491" s="3" t="s">
        <v>1697</v>
      </c>
      <c r="H491" s="3" t="s">
        <v>32</v>
      </c>
      <c r="I491" s="3" t="s">
        <v>31</v>
      </c>
      <c r="J491" s="3" t="s">
        <v>1821</v>
      </c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 t="s">
        <v>476</v>
      </c>
      <c r="X491" s="3"/>
      <c r="Y491" s="3"/>
      <c r="Z491" s="3" t="s">
        <v>31</v>
      </c>
      <c r="AA491" s="3" t="s">
        <v>31</v>
      </c>
      <c r="AB491" s="3" t="s">
        <v>1822</v>
      </c>
      <c r="AC491" s="3" t="s">
        <v>1050</v>
      </c>
      <c r="AD491" s="3"/>
      <c r="AE491" s="3"/>
    </row>
    <row r="492" spans="1:31" x14ac:dyDescent="0.25">
      <c r="A492" s="2">
        <v>13175647</v>
      </c>
      <c r="B492" s="2">
        <v>1165</v>
      </c>
      <c r="C492" s="3" t="s">
        <v>31</v>
      </c>
      <c r="D492" s="4">
        <v>45636.392071759299</v>
      </c>
      <c r="E492" s="3" t="s">
        <v>32</v>
      </c>
      <c r="F492" s="3" t="s">
        <v>33</v>
      </c>
      <c r="G492" s="3" t="s">
        <v>1823</v>
      </c>
      <c r="H492" s="3" t="s">
        <v>32</v>
      </c>
      <c r="I492" s="3" t="s">
        <v>31</v>
      </c>
      <c r="J492" s="3" t="s">
        <v>1824</v>
      </c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 t="s">
        <v>476</v>
      </c>
      <c r="X492" s="3"/>
      <c r="Y492" s="3"/>
      <c r="Z492" s="3" t="s">
        <v>31</v>
      </c>
      <c r="AA492" s="3" t="s">
        <v>31</v>
      </c>
      <c r="AB492" s="3" t="s">
        <v>1825</v>
      </c>
      <c r="AC492" s="3" t="s">
        <v>1050</v>
      </c>
      <c r="AD492" s="3"/>
      <c r="AE492" s="3"/>
    </row>
    <row r="493" spans="1:31" x14ac:dyDescent="0.25">
      <c r="A493" s="2">
        <v>13175648</v>
      </c>
      <c r="B493" s="2">
        <v>1165</v>
      </c>
      <c r="C493" s="3" t="s">
        <v>31</v>
      </c>
      <c r="D493" s="4">
        <v>45636.393958333298</v>
      </c>
      <c r="E493" s="3" t="s">
        <v>32</v>
      </c>
      <c r="F493" s="3" t="s">
        <v>33</v>
      </c>
      <c r="G493" s="3" t="s">
        <v>1707</v>
      </c>
      <c r="H493" s="3" t="s">
        <v>32</v>
      </c>
      <c r="I493" s="3" t="s">
        <v>31</v>
      </c>
      <c r="J493" s="3" t="s">
        <v>1826</v>
      </c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 t="s">
        <v>476</v>
      </c>
      <c r="X493" s="3"/>
      <c r="Y493" s="3"/>
      <c r="Z493" s="3" t="s">
        <v>31</v>
      </c>
      <c r="AA493" s="3" t="s">
        <v>31</v>
      </c>
      <c r="AB493" s="3" t="s">
        <v>1827</v>
      </c>
      <c r="AC493" s="3" t="s">
        <v>1050</v>
      </c>
      <c r="AD493" s="3"/>
      <c r="AE493" s="3"/>
    </row>
    <row r="494" spans="1:31" x14ac:dyDescent="0.25">
      <c r="A494" s="2">
        <v>13175649</v>
      </c>
      <c r="B494" s="2">
        <v>1165</v>
      </c>
      <c r="C494" s="3" t="s">
        <v>31</v>
      </c>
      <c r="D494" s="4">
        <v>45636.394097222197</v>
      </c>
      <c r="E494" s="3" t="s">
        <v>32</v>
      </c>
      <c r="F494" s="3" t="s">
        <v>33</v>
      </c>
      <c r="G494" s="3" t="s">
        <v>1707</v>
      </c>
      <c r="H494" s="3" t="s">
        <v>32</v>
      </c>
      <c r="I494" s="3" t="s">
        <v>31</v>
      </c>
      <c r="J494" s="3" t="s">
        <v>1828</v>
      </c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 t="s">
        <v>476</v>
      </c>
      <c r="X494" s="3"/>
      <c r="Y494" s="3"/>
      <c r="Z494" s="3" t="s">
        <v>31</v>
      </c>
      <c r="AA494" s="3" t="s">
        <v>31</v>
      </c>
      <c r="AB494" s="3" t="s">
        <v>1827</v>
      </c>
      <c r="AC494" s="3" t="s">
        <v>1050</v>
      </c>
      <c r="AD494" s="3"/>
      <c r="AE494" s="3"/>
    </row>
    <row r="495" spans="1:31" x14ac:dyDescent="0.25">
      <c r="A495" s="2">
        <v>13175650</v>
      </c>
      <c r="B495" s="2">
        <v>1165</v>
      </c>
      <c r="C495" s="3" t="s">
        <v>31</v>
      </c>
      <c r="D495" s="4">
        <v>45636.394212963001</v>
      </c>
      <c r="E495" s="3" t="s">
        <v>32</v>
      </c>
      <c r="F495" s="3" t="s">
        <v>33</v>
      </c>
      <c r="G495" s="3" t="s">
        <v>1707</v>
      </c>
      <c r="H495" s="3" t="s">
        <v>32</v>
      </c>
      <c r="I495" s="3" t="s">
        <v>31</v>
      </c>
      <c r="J495" s="3" t="s">
        <v>1829</v>
      </c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 t="s">
        <v>476</v>
      </c>
      <c r="X495" s="3"/>
      <c r="Y495" s="3"/>
      <c r="Z495" s="3" t="s">
        <v>31</v>
      </c>
      <c r="AA495" s="3" t="s">
        <v>31</v>
      </c>
      <c r="AB495" s="3" t="s">
        <v>1827</v>
      </c>
      <c r="AC495" s="3" t="s">
        <v>1050</v>
      </c>
      <c r="AD495" s="3"/>
      <c r="AE495" s="3"/>
    </row>
    <row r="496" spans="1:31" x14ac:dyDescent="0.25">
      <c r="A496" s="2">
        <v>13175651</v>
      </c>
      <c r="B496" s="2">
        <v>1165</v>
      </c>
      <c r="C496" s="3" t="s">
        <v>31</v>
      </c>
      <c r="D496" s="4">
        <v>45636.399780092601</v>
      </c>
      <c r="E496" s="3" t="s">
        <v>32</v>
      </c>
      <c r="F496" s="3" t="s">
        <v>53</v>
      </c>
      <c r="G496" s="3" t="s">
        <v>1830</v>
      </c>
      <c r="H496" s="3" t="s">
        <v>32</v>
      </c>
      <c r="I496" s="3" t="s">
        <v>31</v>
      </c>
      <c r="J496" s="3" t="s">
        <v>1831</v>
      </c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 t="s">
        <v>476</v>
      </c>
      <c r="X496" s="3"/>
      <c r="Y496" s="3"/>
      <c r="Z496" s="3" t="s">
        <v>31</v>
      </c>
      <c r="AA496" s="3" t="s">
        <v>31</v>
      </c>
      <c r="AB496" s="3" t="s">
        <v>1832</v>
      </c>
      <c r="AC496" s="3" t="s">
        <v>1050</v>
      </c>
      <c r="AD496" s="3"/>
      <c r="AE496" s="3"/>
    </row>
    <row r="497" spans="1:31" x14ac:dyDescent="0.25">
      <c r="A497" s="2">
        <v>13175664</v>
      </c>
      <c r="B497" s="2">
        <v>1165</v>
      </c>
      <c r="C497" s="3" t="s">
        <v>31</v>
      </c>
      <c r="D497" s="4">
        <v>45636.410266203697</v>
      </c>
      <c r="E497" s="3" t="s">
        <v>32</v>
      </c>
      <c r="F497" s="3" t="s">
        <v>33</v>
      </c>
      <c r="G497" s="3" t="s">
        <v>1833</v>
      </c>
      <c r="H497" s="3" t="s">
        <v>32</v>
      </c>
      <c r="I497" s="3" t="s">
        <v>31</v>
      </c>
      <c r="J497" s="3" t="s">
        <v>1834</v>
      </c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 t="s">
        <v>476</v>
      </c>
      <c r="X497" s="3"/>
      <c r="Y497" s="3"/>
      <c r="Z497" s="3" t="s">
        <v>31</v>
      </c>
      <c r="AA497" s="3" t="s">
        <v>31</v>
      </c>
      <c r="AB497" s="3" t="s">
        <v>1832</v>
      </c>
      <c r="AC497" s="3" t="s">
        <v>1050</v>
      </c>
      <c r="AD497" s="3"/>
      <c r="AE497" s="3"/>
    </row>
    <row r="498" spans="1:31" x14ac:dyDescent="0.25">
      <c r="A498" s="2">
        <v>13175665</v>
      </c>
      <c r="B498" s="2">
        <v>1165</v>
      </c>
      <c r="C498" s="3" t="s">
        <v>31</v>
      </c>
      <c r="D498" s="4">
        <v>45636.410300925898</v>
      </c>
      <c r="E498" s="3" t="s">
        <v>32</v>
      </c>
      <c r="F498" s="3" t="s">
        <v>33</v>
      </c>
      <c r="G498" s="3" t="s">
        <v>1835</v>
      </c>
      <c r="H498" s="3" t="s">
        <v>32</v>
      </c>
      <c r="I498" s="3" t="s">
        <v>31</v>
      </c>
      <c r="J498" s="3" t="s">
        <v>1836</v>
      </c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 t="s">
        <v>476</v>
      </c>
      <c r="X498" s="3"/>
      <c r="Y498" s="3"/>
      <c r="Z498" s="3" t="s">
        <v>31</v>
      </c>
      <c r="AA498" s="3" t="s">
        <v>31</v>
      </c>
      <c r="AB498" s="3" t="s">
        <v>1832</v>
      </c>
      <c r="AC498" s="3" t="s">
        <v>1050</v>
      </c>
      <c r="AD498" s="3"/>
      <c r="AE498" s="3"/>
    </row>
    <row r="499" spans="1:31" x14ac:dyDescent="0.25">
      <c r="A499" s="2">
        <v>13175666</v>
      </c>
      <c r="B499" s="2">
        <v>1165</v>
      </c>
      <c r="C499" s="3" t="s">
        <v>31</v>
      </c>
      <c r="D499" s="4">
        <v>45636.410370370402</v>
      </c>
      <c r="E499" s="3" t="s">
        <v>32</v>
      </c>
      <c r="F499" s="3" t="s">
        <v>33</v>
      </c>
      <c r="G499" s="3" t="s">
        <v>1835</v>
      </c>
      <c r="H499" s="3" t="s">
        <v>32</v>
      </c>
      <c r="I499" s="3" t="s">
        <v>31</v>
      </c>
      <c r="J499" s="3" t="s">
        <v>31</v>
      </c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 t="s">
        <v>476</v>
      </c>
      <c r="X499" s="3"/>
      <c r="Y499" s="3"/>
      <c r="Z499" s="3" t="s">
        <v>31</v>
      </c>
      <c r="AA499" s="3" t="s">
        <v>31</v>
      </c>
      <c r="AB499" s="3" t="s">
        <v>1832</v>
      </c>
      <c r="AC499" s="3" t="s">
        <v>1050</v>
      </c>
      <c r="AD499" s="3"/>
      <c r="AE499" s="3"/>
    </row>
  </sheetData>
  <sortState ref="A2:AE250">
    <sortCondition ref="AC2:AC250"/>
  </sortState>
  <pageMargins left="0.70078740157480324" right="0.70078740157480324" top="0.75196850393700787" bottom="0.75196850393700787" header="0.3" footer="0.3"/>
  <pageSetup paperSize="9"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Details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cp:revision>1</cp:revision>
  <dcterms:created xsi:type="dcterms:W3CDTF">2024-11-20T23:16:15Z</dcterms:created>
  <dcterms:modified xsi:type="dcterms:W3CDTF">2024-12-11T10:13:41Z</dcterms:modified>
</cp:coreProperties>
</file>